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Z:\research\Retirement &amp; Investor Research\EBRI.ICI\Longitudinal 2023\"/>
    </mc:Choice>
  </mc:AlternateContent>
  <xr:revisionPtr revIDLastSave="0" documentId="13_ncr:1_{2B8E2A9C-7EDF-4FFA-825B-10C07CA07B89}" xr6:coauthVersionLast="47" xr6:coauthVersionMax="47" xr10:uidLastSave="{00000000-0000-0000-0000-000000000000}"/>
  <bookViews>
    <workbookView xWindow="-110" yWindow="-110" windowWidth="19420" windowHeight="11760" xr2:uid="{F55D10B8-D6B6-477C-A15C-EEC6C10922BA}"/>
  </bookViews>
  <sheets>
    <sheet name="Table of Contents" sheetId="2" r:id="rId1"/>
    <sheet name="Figure A1" sheetId="1" r:id="rId2"/>
    <sheet name="Figure A2" sheetId="3" r:id="rId3"/>
    <sheet name="Figure A3" sheetId="6" r:id="rId4"/>
    <sheet name="Figure A4" sheetId="7" r:id="rId5"/>
    <sheet name="Figure A5" sheetId="8" r:id="rId6"/>
    <sheet name="Figure A6" sheetId="9" r:id="rId7"/>
    <sheet name="Figure A7" sheetId="10" r:id="rId8"/>
    <sheet name="Figure A8" sheetId="11" r:id="rId9"/>
  </sheets>
  <definedNames>
    <definedName name="_AMO_UniqueIdentifier" localSheetId="5" hidden="1">"'60d93bd4-a179-4f43-b565-f03033ae668e'"</definedName>
    <definedName name="_AMO_UniqueIdentifier" localSheetId="8" hidden="1">"'528176ad-5738-4da4-9657-10f3f235b3f5'"</definedName>
    <definedName name="_AMO_UniqueIdentifier" hidden="1">"'641929e1-6afd-4aa9-a5e7-fb64009774b9'"</definedName>
    <definedName name="_AMO_XmlVersion" hidden="1">"'1'"</definedName>
    <definedName name="a" localSheetId="3" hidden="1">#REF!</definedName>
    <definedName name="a" localSheetId="5" hidden="1">#REF!</definedName>
    <definedName name="a" hidden="1">#REF!</definedName>
    <definedName name="ABC" localSheetId="3" hidden="1">#REF!</definedName>
    <definedName name="ABC" localSheetId="5" hidden="1">#REF!</definedName>
    <definedName name="ABC" hidden="1">#REF!</definedName>
    <definedName name="asdfsdaf" localSheetId="3" hidden="1">#REF!</definedName>
    <definedName name="asdfsdaf" localSheetId="5" hidden="1">#REF!</definedName>
    <definedName name="asdfsdaf" hidden="1">#REF!</definedName>
    <definedName name="BLO" localSheetId="3" hidden="1">#REF!</definedName>
    <definedName name="BLO" localSheetId="5" hidden="1">#REF!</definedName>
    <definedName name="BLO" hidden="1">#REF!</definedName>
    <definedName name="BLPH1" localSheetId="1" hidden="1">#REF!</definedName>
    <definedName name="BLPH1" localSheetId="2" hidden="1">#REF!</definedName>
    <definedName name="BLPH1" localSheetId="3" hidden="1">#REF!</definedName>
    <definedName name="BLPH1" localSheetId="4" hidden="1">#REF!</definedName>
    <definedName name="BLPH1" localSheetId="5" hidden="1">#REF!</definedName>
    <definedName name="BLPH1" localSheetId="6" hidden="1">#REF!</definedName>
    <definedName name="BLPH1" localSheetId="7" hidden="1">#REF!</definedName>
    <definedName name="BLPH1" localSheetId="0" hidden="1">#REF!</definedName>
    <definedName name="BLPH1" hidden="1">#REF!</definedName>
    <definedName name="BLPH2" localSheetId="1" hidden="1">#REF!</definedName>
    <definedName name="BLPH2" localSheetId="2" hidden="1">#REF!</definedName>
    <definedName name="BLPH2" localSheetId="3" hidden="1">#REF!</definedName>
    <definedName name="BLPH2" localSheetId="4" hidden="1">#REF!</definedName>
    <definedName name="BLPH2" localSheetId="5" hidden="1">#REF!</definedName>
    <definedName name="BLPH2" localSheetId="6" hidden="1">#REF!</definedName>
    <definedName name="BLPH2" localSheetId="7" hidden="1">#REF!</definedName>
    <definedName name="BLPH2" localSheetId="0" hidden="1">#REF!</definedName>
    <definedName name="BLPH2" hidden="1">#REF!</definedName>
    <definedName name="BLPH5" hidden="1">#REF!</definedName>
    <definedName name="BLPH5N" hidden="1">#REF!</definedName>
    <definedName name="BLPH5X" hidden="1">#REF!</definedName>
    <definedName name="BLPH5Z" hidden="1">#REF!</definedName>
    <definedName name="BLPH8" hidden="1">#REF!</definedName>
    <definedName name="BLPH8_2002" hidden="1">#REF!</definedName>
    <definedName name="Delete1" localSheetId="3" hidden="1">#REF!</definedName>
    <definedName name="Delete1" localSheetId="5" hidden="1">#REF!</definedName>
    <definedName name="Delete1" hidden="1">#REF!</definedName>
    <definedName name="Delete2" localSheetId="3" hidden="1">#REF!</definedName>
    <definedName name="Delete2" localSheetId="5" hidden="1">#REF!</definedName>
    <definedName name="Delete2" hidden="1">#REF!</definedName>
    <definedName name="Delete3" localSheetId="3" hidden="1">#REF!</definedName>
    <definedName name="Delete3" localSheetId="5" hidden="1">#REF!</definedName>
    <definedName name="Delete3" hidden="1">#REF!</definedName>
    <definedName name="delete4" localSheetId="3" hidden="1">#REF!</definedName>
    <definedName name="delete4" localSheetId="5" hidden="1">#REF!</definedName>
    <definedName name="delete4" hidden="1">#REF!</definedName>
    <definedName name="Main" localSheetId="3" hidden="1">#REF!</definedName>
    <definedName name="Main" localSheetId="5" hidden="1">#REF!</definedName>
    <definedName name="Main" hidden="1">#REF!</definedName>
    <definedName name="Main1" localSheetId="3" hidden="1">#REF!</definedName>
    <definedName name="Main1" localSheetId="5" hidden="1">#REF!</definedName>
    <definedName name="Main1" hidden="1">#REF!</definedName>
    <definedName name="Main2" localSheetId="3" hidden="1">#REF!</definedName>
    <definedName name="Main2" localSheetId="5" hidden="1">#REF!</definedName>
    <definedName name="Main2" hidden="1">#REF!</definedName>
    <definedName name="Main4" localSheetId="3" hidden="1">#REF!</definedName>
    <definedName name="Main4" localSheetId="5" hidden="1">#REF!</definedName>
    <definedName name="Main4" hidden="1">#REF!</definedName>
    <definedName name="Main5" localSheetId="3" hidden="1">#REF!</definedName>
    <definedName name="Main5" localSheetId="5" hidden="1">#REF!</definedName>
    <definedName name="Main5" hidden="1">#REF!</definedName>
    <definedName name="_xlnm.Print_Area" localSheetId="1">'Figure A1'!$A$1:$F$16</definedName>
    <definedName name="_xlnm.Print_Area" localSheetId="2">'Figure A2'!$A$1:$G$17</definedName>
    <definedName name="_xlnm.Print_Area" localSheetId="3">'Figure A3'!$A$1:$G$38</definedName>
    <definedName name="_xlnm.Print_Area" localSheetId="4">'Figure A4'!$A$1:$K$31</definedName>
    <definedName name="_xlnm.Print_Area" localSheetId="5">'Figure A5'!$A$1:$E$38</definedName>
    <definedName name="_xlnm.Print_Area" localSheetId="6">'Figure A6'!$A$1:$Q$11</definedName>
    <definedName name="_xlnm.Print_Area" localSheetId="7">'Figure A7'!$A$1:$G$143</definedName>
    <definedName name="_xlnm.Print_Area" localSheetId="8">'Figure A8'!$A$1:$C$24</definedName>
    <definedName name="_xlnm.Print_Area" localSheetId="0">'Table of Contents'!$A$1:$B$18</definedName>
    <definedName name="QUERY_FOR_COMPLETE">#REF!</definedName>
    <definedName name="sadf" localSheetId="5" hidden="1">#REF!</definedName>
    <definedName name="sadf" hidden="1">#REF!</definedName>
    <definedName name="sdf" localSheetId="5" hidden="1">#REF!</definedName>
    <definedName name="sdf" hidden="1">#REF!</definedName>
    <definedName name="wtf" localSheetId="3" hidden="1">#REF!</definedName>
    <definedName name="wtf" localSheetId="5" hidden="1">#REF!</definedName>
    <definedName name="wtf" hidden="1">#REF!</definedName>
    <definedName name="xx" localSheetId="5" hidden="1">#REF!</definedName>
    <definedName name="xx" hidden="1">#REF!</definedName>
    <definedName name="xxx" localSheetId="3" hidden="1">#REF!</definedName>
    <definedName name="xxx" localSheetId="5" hidden="1">#REF!</definedName>
    <definedName name="xxx" hidden="1">#REF!</definedName>
    <definedName name="zz" localSheetId="3" hidden="1">#REF!</definedName>
    <definedName name="zz" localSheetId="5" hidden="1">#REF!</definedName>
    <definedName name="zz"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2" l="1"/>
  <c r="A16" i="2"/>
  <c r="B15" i="2" l="1"/>
  <c r="B14" i="2"/>
  <c r="B13" i="2"/>
  <c r="B12" i="2"/>
  <c r="B11" i="2"/>
  <c r="B10" i="2"/>
  <c r="B9" i="2"/>
  <c r="A15" i="2"/>
  <c r="A14" i="2"/>
  <c r="A13" i="2"/>
  <c r="A12" i="2"/>
  <c r="A11" i="2"/>
  <c r="A10" i="2"/>
  <c r="A9" i="2"/>
</calcChain>
</file>

<file path=xl/sharedStrings.xml><?xml version="1.0" encoding="utf-8"?>
<sst xmlns="http://schemas.openxmlformats.org/spreadsheetml/2006/main" count="204" uniqueCount="131">
  <si>
    <t>Figure A1</t>
  </si>
  <si>
    <t>All</t>
  </si>
  <si>
    <t>Source: Tabulations from EBRI/ICI Participant-Directed Retirement Plan Data Collection Project</t>
  </si>
  <si>
    <t>Investment Company Institute</t>
  </si>
  <si>
    <t>For all of the figures in this report, components may not add to the totals presented because of rounding</t>
  </si>
  <si>
    <t>Figure A2</t>
  </si>
  <si>
    <t>Figure A3</t>
  </si>
  <si>
    <t>Figure A4</t>
  </si>
  <si>
    <t>Figure A5</t>
  </si>
  <si>
    <t>Figure A6</t>
  </si>
  <si>
    <t>Figure A7</t>
  </si>
  <si>
    <t>Suggested citation:</t>
  </si>
  <si>
    <t>Appendix: Additional Data</t>
  </si>
  <si>
    <t>Age of participant</t>
  </si>
  <si>
    <t>20s</t>
  </si>
  <si>
    <t>30s</t>
  </si>
  <si>
    <t>40s</t>
  </si>
  <si>
    <t>50s</t>
  </si>
  <si>
    <t>60s</t>
  </si>
  <si>
    <t>Memo: Median age</t>
  </si>
  <si>
    <t>45 years</t>
  </si>
  <si>
    <t>0 to 2</t>
  </si>
  <si>
    <t>&gt;2 to 5</t>
  </si>
  <si>
    <t>&gt;5 to 10</t>
  </si>
  <si>
    <t>&gt;10 to 20</t>
  </si>
  <si>
    <t>&gt;20 to 30</t>
  </si>
  <si>
    <t>&gt;30</t>
  </si>
  <si>
    <t>Years of tenure</t>
  </si>
  <si>
    <t>Percentage of participants by age, year-end</t>
  </si>
  <si>
    <t>Percentage of participants by years of tenure, year-end</t>
  </si>
  <si>
    <t>Memo: Median tenure</t>
  </si>
  <si>
    <t>7 years</t>
  </si>
  <si>
    <t>Tenure (years)</t>
  </si>
  <si>
    <t>Age group</t>
  </si>
  <si>
    <t>Average 401(k) plan account balance for consistent 401(k) participants by age and tenure, year-end</t>
  </si>
  <si>
    <t>401(k) Plan Account Balances Among Consistent 401(k) Participants</t>
  </si>
  <si>
    <t>Average Asset Allocation of 401(k) Plan Accounts by Participant Age</t>
  </si>
  <si>
    <t>Balanced funds</t>
  </si>
  <si>
    <t>Equity funds</t>
  </si>
  <si>
    <t>Non–target date balanced funds</t>
  </si>
  <si>
    <t>Bond funds</t>
  </si>
  <si>
    <t>Money funds</t>
  </si>
  <si>
    <t>Other</t>
  </si>
  <si>
    <t>Unknown</t>
  </si>
  <si>
    <t>Percentage of 401(k) plan account balances</t>
  </si>
  <si>
    <t>401(k) Plan Contributions, Investment Returns, Benefits Disbursed, and Assets</t>
  </si>
  <si>
    <t>N/A</t>
  </si>
  <si>
    <t>Note: Data exclude plans covering only one participant.</t>
  </si>
  <si>
    <t>N/A = not available</t>
  </si>
  <si>
    <t xml:space="preserve">Sources: Investment Company Institute and Department of Labor </t>
  </si>
  <si>
    <t xml:space="preserve">Most 401(k) Plan Participants Are in Plans with Employer Contributions </t>
  </si>
  <si>
    <t>Percentage of active 401(k) participants in plans with employer contributions by plan assets, plan year</t>
  </si>
  <si>
    <t>$10M or less</t>
  </si>
  <si>
    <t>&gt;$10M to $100M</t>
  </si>
  <si>
    <t>More than $100M</t>
  </si>
  <si>
    <t>All plans</t>
  </si>
  <si>
    <t>Plan assets</t>
  </si>
  <si>
    <t>Source: ICI tabulations of US Department of Labor Form 5500 Research File</t>
  </si>
  <si>
    <t xml:space="preserve">Domestic Stock and Bond Market Indexes </t>
  </si>
  <si>
    <t>Date</t>
  </si>
  <si>
    <t>Year</t>
  </si>
  <si>
    <t>Annual percent change in total return index</t>
  </si>
  <si>
    <t>44 years</t>
  </si>
  <si>
    <t>6 years</t>
  </si>
  <si>
    <t>Sources: LSEG Data &amp; Analytics, Federal Reserve Bank of St. Louis, Standard &amp; Poor's, and ICE Data Indices</t>
  </si>
  <si>
    <t>Figure A8</t>
  </si>
  <si>
    <t>August 2025</t>
  </si>
  <si>
    <t>What Does Consistent Participation in 401(k) Plans Generate? Changes in 401(k) Plan Account Balances and Asset Allocations, 2019–2023</t>
  </si>
  <si>
    <t>Distribution of 401(k) Account Balances by Size of Account Balance</t>
  </si>
  <si>
    <t>Percentage of participants with account balances in specified ranges, year-end 2023</t>
  </si>
  <si>
    <t>Size of 401(k) plan account balance</t>
  </si>
  <si>
    <t>EBRI/ICI 401(k) database*</t>
  </si>
  <si>
    <t>Consistent sample</t>
  </si>
  <si>
    <t>&lt;$1,000</t>
  </si>
  <si>
    <t>$1,000 to &lt;$5,000</t>
  </si>
  <si>
    <t>$5,000 to &lt;$7,000</t>
  </si>
  <si>
    <t>$7,000 to &lt;$10,000</t>
  </si>
  <si>
    <t>$10,000 to $20,000</t>
  </si>
  <si>
    <t>&gt;$20,000 to $30,000</t>
  </si>
  <si>
    <t>&gt;$30,000 to $40,000</t>
  </si>
  <si>
    <t>&gt;$40,000 to $50,000</t>
  </si>
  <si>
    <t>&gt;$50,000 to $60,000</t>
  </si>
  <si>
    <t>&gt;$60,000 to $70,000</t>
  </si>
  <si>
    <t>&gt;$70,000 to $80,000</t>
  </si>
  <si>
    <t>&gt;$80,000 to $90,000</t>
  </si>
  <si>
    <t>&gt;$90,000 to $100,000</t>
  </si>
  <si>
    <t>&gt;$100,000 to $200,000</t>
  </si>
  <si>
    <t>&gt;$200,000</t>
  </si>
  <si>
    <t>*Data from the year-end 2023 EBRI/ICI 401(k) database are preliminary.</t>
  </si>
  <si>
    <t>Note: The consistent sample is 2.7 million 401(k) plan participants with account balances at the end of each year from 2019 through 2023. Account balances are participant account balances held in 401(k) plans at the participants' current employers and are net of plan loans. Retirement savings held in plans at previous employers or rolled over into IRAs are not included.</t>
  </si>
  <si>
    <t>Consistent Sample Was Older Than Participants in the EBRI/ICI 401(k) Database at Year-End 2023</t>
  </si>
  <si>
    <t>Note: The consistent sample is 2.7 million 401(k) plan participants with account balances at the end of each year from 2019 through 2023. Participant age is age as of the year-end indicated.</t>
  </si>
  <si>
    <t>Consistent sample in 2019</t>
  </si>
  <si>
    <t>EBRI/ICI 401(k) database in 2019</t>
  </si>
  <si>
    <t>Consistent sample in 2023</t>
  </si>
  <si>
    <t>EBRI/ICI 401(k) database in 2023*</t>
  </si>
  <si>
    <t>49 years</t>
  </si>
  <si>
    <r>
      <t>Target date funds</t>
    </r>
    <r>
      <rPr>
        <vertAlign val="superscript"/>
        <sz val="10"/>
        <color indexed="8"/>
        <rFont val="Roboto"/>
      </rPr>
      <t>1, 2</t>
    </r>
  </si>
  <si>
    <r>
      <t>GICs</t>
    </r>
    <r>
      <rPr>
        <vertAlign val="superscript"/>
        <sz val="10"/>
        <color indexed="8"/>
        <rFont val="Roboto"/>
      </rPr>
      <t>2, 3</t>
    </r>
    <r>
      <rPr>
        <sz val="10"/>
        <color indexed="8"/>
        <rFont val="Roboto"/>
      </rPr>
      <t xml:space="preserve"> and other stable value funds</t>
    </r>
  </si>
  <si>
    <r>
      <t>Company stock</t>
    </r>
    <r>
      <rPr>
        <vertAlign val="superscript"/>
        <sz val="10"/>
        <color indexed="8"/>
        <rFont val="Roboto"/>
      </rPr>
      <t>2</t>
    </r>
  </si>
  <si>
    <r>
      <t>Memo: equities</t>
    </r>
    <r>
      <rPr>
        <vertAlign val="superscript"/>
        <sz val="10"/>
        <color indexed="8"/>
        <rFont val="Roboto"/>
      </rPr>
      <t>4</t>
    </r>
  </si>
  <si>
    <r>
      <t>All consistent sample</t>
    </r>
    <r>
      <rPr>
        <vertAlign val="superscript"/>
        <sz val="10"/>
        <color theme="1"/>
        <rFont val="Roboto"/>
      </rPr>
      <t>5</t>
    </r>
  </si>
  <si>
    <r>
      <rPr>
        <vertAlign val="superscript"/>
        <sz val="9"/>
        <color theme="1"/>
        <rFont val="Roboto"/>
      </rPr>
      <t>1</t>
    </r>
    <r>
      <rPr>
        <sz val="9"/>
        <color theme="1"/>
        <rFont val="Roboto"/>
      </rPr>
      <t>A target date fund typically rebalances its portfolio to become less focused on growth and more focused on income as it approaches and passes the target date of the fund, which is usually included in the fund’s name.</t>
    </r>
  </si>
  <si>
    <r>
      <rPr>
        <vertAlign val="superscript"/>
        <sz val="9"/>
        <color theme="1"/>
        <rFont val="Roboto"/>
      </rPr>
      <t>2</t>
    </r>
    <r>
      <rPr>
        <sz val="9"/>
        <color theme="1"/>
        <rFont val="Roboto"/>
      </rPr>
      <t>Not all participants are offered this investment option.</t>
    </r>
  </si>
  <si>
    <r>
      <rPr>
        <vertAlign val="superscript"/>
        <sz val="9"/>
        <color rgb="FF000000"/>
        <rFont val="Roboto"/>
      </rPr>
      <t>3</t>
    </r>
    <r>
      <rPr>
        <sz val="9"/>
        <color indexed="8"/>
        <rFont val="Roboto"/>
      </rPr>
      <t xml:space="preserve">GICs are guaranteed investment contracts. </t>
    </r>
  </si>
  <si>
    <r>
      <t>Total contributions</t>
    </r>
    <r>
      <rPr>
        <vertAlign val="superscript"/>
        <sz val="10"/>
        <color indexed="8"/>
        <rFont val="Roboto"/>
      </rPr>
      <t>1</t>
    </r>
  </si>
  <si>
    <r>
      <t>Total benefits disbursed</t>
    </r>
    <r>
      <rPr>
        <vertAlign val="superscript"/>
        <sz val="10"/>
        <color indexed="8"/>
        <rFont val="Roboto"/>
      </rPr>
      <t>2</t>
    </r>
  </si>
  <si>
    <r>
      <t>Interest, dividends, gains, and other items</t>
    </r>
    <r>
      <rPr>
        <vertAlign val="superscript"/>
        <sz val="10"/>
        <color theme="1"/>
        <rFont val="Roboto"/>
      </rPr>
      <t>3</t>
    </r>
  </si>
  <si>
    <r>
      <t>Assets at year-end</t>
    </r>
    <r>
      <rPr>
        <vertAlign val="superscript"/>
        <sz val="10"/>
        <color theme="1"/>
        <rFont val="Roboto"/>
      </rPr>
      <t>4</t>
    </r>
  </si>
  <si>
    <r>
      <rPr>
        <vertAlign val="superscript"/>
        <sz val="9"/>
        <color theme="1"/>
        <rFont val="Roboto"/>
      </rPr>
      <t>1</t>
    </r>
    <r>
      <rPr>
        <sz val="9"/>
        <color theme="1"/>
        <rFont val="Roboto"/>
      </rPr>
      <t xml:space="preserve">Total contributions include both employer and employee contributions. </t>
    </r>
  </si>
  <si>
    <r>
      <rPr>
        <vertAlign val="superscript"/>
        <sz val="9"/>
        <color indexed="8"/>
        <rFont val="Roboto"/>
      </rPr>
      <t>2</t>
    </r>
    <r>
      <rPr>
        <sz val="9"/>
        <color indexed="8"/>
        <rFont val="Roboto"/>
      </rPr>
      <t xml:space="preserve">Total benefits disbursed include both benefits paid directly from trust funds and premium payments made by plans to insurance carriers. Amounts exclude benefits paid directly by insurance carriers. </t>
    </r>
  </si>
  <si>
    <r>
      <rPr>
        <vertAlign val="superscript"/>
        <sz val="9"/>
        <color rgb="FF000000"/>
        <rFont val="Roboto"/>
      </rPr>
      <t>3</t>
    </r>
    <r>
      <rPr>
        <sz val="9"/>
        <color rgb="FF000000"/>
        <rFont val="Roboto"/>
      </rPr>
      <t>This category includes interest, dividends, rent, net gains or losses on sale of assets, unrealized appreciation or depreciation of assets, and other income and expenses. The bulk of this category is net investment gains or losses.</t>
    </r>
  </si>
  <si>
    <r>
      <rPr>
        <vertAlign val="superscript"/>
        <sz val="9"/>
        <color theme="1"/>
        <rFont val="Roboto"/>
      </rPr>
      <t>4</t>
    </r>
    <r>
      <rPr>
        <sz val="9"/>
        <color theme="1"/>
        <rFont val="Roboto"/>
      </rPr>
      <t>Estimates through 2022 are based on the Department of Labor Form 5500 Research File.</t>
    </r>
  </si>
  <si>
    <r>
      <t>S&amp;P 500</t>
    </r>
    <r>
      <rPr>
        <vertAlign val="superscript"/>
        <sz val="10"/>
        <color indexed="8"/>
        <rFont val="Roboto"/>
      </rPr>
      <t>2</t>
    </r>
  </si>
  <si>
    <r>
      <t>ICE BofA US Corporate Index</t>
    </r>
    <r>
      <rPr>
        <vertAlign val="superscript"/>
        <sz val="10"/>
        <color theme="1"/>
        <rFont val="Roboto"/>
      </rPr>
      <t>3</t>
    </r>
  </si>
  <si>
    <r>
      <rPr>
        <vertAlign val="superscript"/>
        <sz val="9"/>
        <color indexed="8"/>
        <rFont val="Roboto"/>
      </rPr>
      <t>2</t>
    </r>
    <r>
      <rPr>
        <sz val="9"/>
        <color indexed="8"/>
        <rFont val="Roboto"/>
      </rPr>
      <t xml:space="preserve">The S&amp;P 500 is an index of 500 stocks chosen for market size, liquidity, and industry group representation. </t>
    </r>
  </si>
  <si>
    <r>
      <rPr>
        <vertAlign val="superscript"/>
        <sz val="9"/>
        <color indexed="8"/>
        <rFont val="Roboto"/>
      </rPr>
      <t>3</t>
    </r>
    <r>
      <rPr>
        <sz val="9"/>
        <color indexed="8"/>
        <rFont val="Roboto"/>
      </rPr>
      <t>The ICE BofA US Corporate Index tracks the performance of investment grade corporate debt that is publicly issued in the US domestic market and denominated in US dollars.</t>
    </r>
  </si>
  <si>
    <t>11 years</t>
  </si>
  <si>
    <t>Note: The consistent sample is 2.7 million 401(k) plan participants with account balances at the end of each year from 2019 through 2023. Participant tenure is tenure as of the year-end indicated.</t>
  </si>
  <si>
    <t>Year-end 2019</t>
  </si>
  <si>
    <t>Consistent Sample Had Longer Tenure Than Participants in the EBRI/ICI 401(k) Database at Year-End 2023</t>
  </si>
  <si>
    <r>
      <t xml:space="preserve">Note: Age and tenure groups are based on participant age and tenure at year-end 2023. The </t>
    </r>
    <r>
      <rPr>
        <i/>
        <sz val="9"/>
        <color theme="1"/>
        <rFont val="Roboto"/>
      </rPr>
      <t>all</t>
    </r>
    <r>
      <rPr>
        <sz val="9"/>
        <color theme="1"/>
        <rFont val="Roboto"/>
      </rPr>
      <t xml:space="preserve"> category includes participants with missing tenure information. Account balances are participant account balances held in 401(k) plans at the participants' current employers and are net of plan loans. Retirement savings held in plans at previous employers or rolled over into IRAs are not included. </t>
    </r>
  </si>
  <si>
    <t>Year-end 2023</t>
  </si>
  <si>
    <r>
      <rPr>
        <vertAlign val="superscript"/>
        <sz val="9"/>
        <color theme="1"/>
        <rFont val="Roboto"/>
      </rPr>
      <t>5</t>
    </r>
    <r>
      <rPr>
        <sz val="9"/>
        <color theme="1"/>
        <rFont val="Roboto"/>
      </rPr>
      <t>Asset allocation by age group is among the consistent sample of 2.7 million 401(k) plan participants with account balances at the end of each year from 2019 through 2023.</t>
    </r>
  </si>
  <si>
    <t>Note: Funds include mutual funds, bank collective trusts, life insurance separate accounts, and any pooled investment product primarily invested in the security indicated. Age group is based on the participant's age at year-end 2023. Percentages are dollar-weighted averages.</t>
  </si>
  <si>
    <r>
      <rPr>
        <vertAlign val="superscript"/>
        <sz val="9"/>
        <color theme="1"/>
        <rFont val="Roboto"/>
      </rPr>
      <t>4</t>
    </r>
    <r>
      <rPr>
        <sz val="9"/>
        <color theme="1"/>
        <rFont val="Roboto"/>
      </rPr>
      <t>Equities include equity funds, company stock, the equity portion of target date funds, and the equity portion of non–target date balanced funds (see page 11).</t>
    </r>
  </si>
  <si>
    <t>Annual flows reported on Form 5500 and year-end assets, billions of dollars, 2000–2024</t>
  </si>
  <si>
    <r>
      <rPr>
        <vertAlign val="superscript"/>
        <sz val="9"/>
        <color indexed="8"/>
        <rFont val="Roboto"/>
      </rPr>
      <t>1</t>
    </r>
    <r>
      <rPr>
        <sz val="9"/>
        <color indexed="8"/>
        <rFont val="Roboto"/>
      </rPr>
      <t xml:space="preserve">All indexes are set to 100 in December 2019. </t>
    </r>
  </si>
  <si>
    <t>Compound average annual growth rate, 2019–2023</t>
  </si>
  <si>
    <r>
      <t xml:space="preserve">Holden, Sarah, Steven Bass, and Craig Copeland. 2025. “What Does Consistent Participation in 401(k) Plans Generate? Changes in 401(k) Plan Account Balances and Asset Allocations, 2019–2023.” </t>
    </r>
    <r>
      <rPr>
        <i/>
        <sz val="9"/>
        <rFont val="Roboto"/>
      </rPr>
      <t xml:space="preserve">ICI  Research Perspective </t>
    </r>
    <r>
      <rPr>
        <sz val="9"/>
        <rFont val="Roboto"/>
      </rPr>
      <t>31, no. 6 (August). Available at www.ici.org/files/2025/per31-06.pdf.</t>
    </r>
  </si>
  <si>
    <r>
      <t>Month-end level</t>
    </r>
    <r>
      <rPr>
        <vertAlign val="superscript"/>
        <sz val="10"/>
        <color theme="1"/>
        <rFont val="Roboto"/>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</si>
</sst>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quot;#,##0"/>
    <numFmt numFmtId="165" formatCode="0.0"/>
    <numFmt numFmtId="166" formatCode="0.0%"/>
  </numFmts>
  <fonts count="34">
    <font>
      <sz val="11"/>
      <color theme="1"/>
      <name val="Calibri"/>
      <family val="2"/>
      <scheme val="minor"/>
    </font>
    <font>
      <sz val="11"/>
      <color theme="1"/>
      <name val="Calibri"/>
      <family val="2"/>
      <scheme val="minor"/>
    </font>
    <font>
      <sz val="11"/>
      <color theme="1"/>
      <name val="Times New Roman"/>
      <family val="1"/>
    </font>
    <font>
      <sz val="10"/>
      <name val="Arial"/>
      <family val="2"/>
    </font>
    <font>
      <sz val="10"/>
      <name val="Palatino"/>
      <family val="1"/>
    </font>
    <font>
      <sz val="10"/>
      <name val="Palatino"/>
      <family val="1"/>
    </font>
    <font>
      <sz val="10"/>
      <color theme="1"/>
      <name val="Roboto"/>
    </font>
    <font>
      <sz val="9"/>
      <color theme="1"/>
      <name val="Roboto"/>
    </font>
    <font>
      <sz val="10"/>
      <name val="Roboto"/>
    </font>
    <font>
      <sz val="9"/>
      <name val="Roboto"/>
    </font>
    <font>
      <i/>
      <sz val="9"/>
      <name val="Roboto"/>
    </font>
    <font>
      <b/>
      <sz val="10"/>
      <color theme="1"/>
      <name val="Roboto"/>
    </font>
    <font>
      <i/>
      <sz val="9"/>
      <color theme="1"/>
      <name val="Roboto"/>
    </font>
    <font>
      <vertAlign val="superscript"/>
      <sz val="10"/>
      <color indexed="8"/>
      <name val="Roboto"/>
    </font>
    <font>
      <sz val="10"/>
      <color indexed="8"/>
      <name val="Roboto"/>
    </font>
    <font>
      <vertAlign val="superscript"/>
      <sz val="10"/>
      <color theme="1"/>
      <name val="Roboto"/>
    </font>
    <font>
      <vertAlign val="superscript"/>
      <sz val="9"/>
      <color theme="1"/>
      <name val="Roboto"/>
    </font>
    <font>
      <sz val="9"/>
      <color indexed="8"/>
      <name val="Roboto"/>
    </font>
    <font>
      <vertAlign val="superscript"/>
      <sz val="9"/>
      <color rgb="FF000000"/>
      <name val="Roboto"/>
    </font>
    <font>
      <sz val="10"/>
      <color rgb="FF000000"/>
      <name val="Roboto"/>
    </font>
    <font>
      <vertAlign val="superscript"/>
      <sz val="9"/>
      <color indexed="8"/>
      <name val="Roboto"/>
    </font>
    <font>
      <sz val="9"/>
      <color rgb="FF000000"/>
      <name val="Roboto"/>
    </font>
    <font>
      <b/>
      <sz val="10"/>
      <name val="Roboto"/>
    </font>
    <font>
      <sz val="12"/>
      <name val="Roboto"/>
    </font>
    <font>
      <b/>
      <sz val="12"/>
      <name val="Roboto"/>
    </font>
    <font>
      <b/>
      <sz val="9"/>
      <name val="Roboto"/>
    </font>
    <font>
      <b/>
      <sz val="11"/>
      <color theme="1"/>
      <name val="Roboto"/>
    </font>
    <font>
      <sz val="11"/>
      <color theme="1"/>
      <name val="Roboto"/>
    </font>
    <font>
      <sz val="11"/>
      <name val="Roboto"/>
    </font>
    <font>
      <i/>
      <sz val="11"/>
      <name val="Roboto"/>
    </font>
    <font>
      <i/>
      <sz val="9"/>
      <color rgb="FF000000"/>
      <name val="Roboto"/>
    </font>
    <font>
      <b/>
      <sz val="12"/>
      <color theme="1"/>
      <name val="Roboto"/>
    </font>
    <font>
      <sz val="12"/>
      <color theme="1"/>
      <name val="Roboto"/>
    </font>
    <font>
      <sz val="11"/>
      <color rgb="FFFF0000"/>
      <name val="Roboto"/>
    </font>
  </fonts>
  <fills count="2">
    <fill>
      <patternFill patternType="none"/>
    </fill>
    <fill>
      <patternFill patternType="gray125"/>
    </fill>
  </fills>
  <borders count="2">
    <border>
      <left/>
      <right/>
      <top/>
      <bottom/>
      <diagonal/>
    </border>
    <border>
      <left/>
      <right/>
      <top/>
      <bottom style="thin">
        <color indexed="64"/>
      </bottom>
      <diagonal/>
    </border>
  </borders>
  <cellStyleXfs count="12">
    <xf numFmtId="0" fontId="0" fillId="0" borderId="0"/>
    <xf numFmtId="0" fontId="1" fillId="0" borderId="0"/>
    <xf numFmtId="0" fontId="3" fillId="0" borderId="0"/>
    <xf numFmtId="0" fontId="1" fillId="0" borderId="0"/>
    <xf numFmtId="0" fontId="4" fillId="0" borderId="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5" fillId="0" borderId="0"/>
  </cellStyleXfs>
  <cellXfs count="99">
    <xf numFmtId="0" fontId="0" fillId="0" borderId="0" xfId="0"/>
    <xf numFmtId="0" fontId="2" fillId="0" borderId="0" xfId="0" applyFont="1"/>
    <xf numFmtId="0" fontId="6" fillId="0" borderId="1" xfId="1" applyFont="1" applyBorder="1" applyAlignment="1">
      <alignment horizontal="center" wrapText="1"/>
    </xf>
    <xf numFmtId="0" fontId="6" fillId="0" borderId="1" xfId="1" applyFont="1" applyBorder="1" applyAlignment="1">
      <alignment wrapText="1"/>
    </xf>
    <xf numFmtId="0" fontId="6" fillId="0" borderId="0" xfId="1" applyFont="1" applyAlignment="1">
      <alignment horizontal="left"/>
    </xf>
    <xf numFmtId="0" fontId="6" fillId="0" borderId="0" xfId="1" applyFont="1" applyAlignment="1">
      <alignment horizontal="right"/>
    </xf>
    <xf numFmtId="0" fontId="6" fillId="0" borderId="0" xfId="1" applyFont="1" applyAlignment="1">
      <alignment horizontal="left" vertical="center"/>
    </xf>
    <xf numFmtId="0" fontId="7" fillId="0" borderId="0" xfId="1" applyFont="1"/>
    <xf numFmtId="0" fontId="9" fillId="0" borderId="0" xfId="2" applyFont="1" applyAlignment="1">
      <alignment vertical="top" wrapText="1"/>
    </xf>
    <xf numFmtId="0" fontId="6" fillId="0" borderId="0" xfId="0" applyFont="1"/>
    <xf numFmtId="3" fontId="6" fillId="0" borderId="0" xfId="1" applyNumberFormat="1" applyFont="1"/>
    <xf numFmtId="0" fontId="6" fillId="0" borderId="0" xfId="1" applyFont="1"/>
    <xf numFmtId="0" fontId="11" fillId="0" borderId="1" xfId="1" applyFont="1" applyBorder="1" applyAlignment="1">
      <alignment horizontal="left"/>
    </xf>
    <xf numFmtId="0" fontId="11" fillId="0" borderId="1" xfId="1" applyFont="1" applyBorder="1" applyAlignment="1">
      <alignment horizontal="center"/>
    </xf>
    <xf numFmtId="0" fontId="11" fillId="0" borderId="0" xfId="1" applyFont="1" applyAlignment="1">
      <alignment horizontal="left" vertical="center"/>
    </xf>
    <xf numFmtId="164" fontId="11" fillId="0" borderId="0" xfId="1" applyNumberFormat="1" applyFont="1" applyAlignment="1">
      <alignment horizontal="center"/>
    </xf>
    <xf numFmtId="0" fontId="6" fillId="0" borderId="0" xfId="3" applyFont="1" applyAlignment="1">
      <alignment horizontal="left" vertical="center"/>
    </xf>
    <xf numFmtId="3" fontId="6" fillId="0" borderId="0" xfId="1" applyNumberFormat="1" applyFont="1" applyAlignment="1">
      <alignment horizontal="center"/>
    </xf>
    <xf numFmtId="0" fontId="6" fillId="0" borderId="0" xfId="1" applyFont="1" applyAlignment="1">
      <alignment horizontal="center"/>
    </xf>
    <xf numFmtId="3" fontId="11" fillId="0" borderId="0" xfId="1" applyNumberFormat="1" applyFont="1" applyAlignment="1">
      <alignment horizontal="center"/>
    </xf>
    <xf numFmtId="0" fontId="11" fillId="0" borderId="0" xfId="3" applyFont="1" applyAlignment="1">
      <alignment horizontal="left" vertical="center"/>
    </xf>
    <xf numFmtId="0" fontId="6" fillId="0" borderId="0" xfId="3" applyFont="1" applyAlignment="1">
      <alignment horizontal="left" vertical="center" wrapText="1"/>
    </xf>
    <xf numFmtId="0" fontId="9" fillId="0" borderId="0" xfId="4" applyFont="1"/>
    <xf numFmtId="0" fontId="6" fillId="0" borderId="1" xfId="0" applyFont="1" applyBorder="1" applyAlignment="1">
      <alignment horizontal="center"/>
    </xf>
    <xf numFmtId="0" fontId="6" fillId="0" borderId="1" xfId="0" applyFont="1" applyBorder="1" applyAlignment="1">
      <alignment wrapText="1"/>
    </xf>
    <xf numFmtId="0" fontId="6" fillId="0" borderId="1" xfId="0" applyFont="1" applyBorder="1" applyAlignment="1">
      <alignment horizontal="right" wrapText="1"/>
    </xf>
    <xf numFmtId="166" fontId="6" fillId="0" borderId="0" xfId="0" applyNumberFormat="1" applyFont="1"/>
    <xf numFmtId="165" fontId="6" fillId="0" borderId="0" xfId="0" applyNumberFormat="1" applyFont="1"/>
    <xf numFmtId="0" fontId="7" fillId="0" borderId="0" xfId="0" applyFont="1"/>
    <xf numFmtId="0" fontId="17" fillId="0" borderId="0" xfId="0" applyFont="1"/>
    <xf numFmtId="0" fontId="6" fillId="0" borderId="1" xfId="0" applyFont="1" applyBorder="1" applyAlignment="1">
      <alignment horizontal="center" wrapText="1"/>
    </xf>
    <xf numFmtId="164" fontId="6" fillId="0" borderId="0" xfId="1" applyNumberFormat="1" applyFont="1" applyAlignment="1">
      <alignment horizontal="center"/>
    </xf>
    <xf numFmtId="0" fontId="11" fillId="0" borderId="1" xfId="5" applyFont="1" applyBorder="1" applyAlignment="1">
      <alignment horizontal="left"/>
    </xf>
    <xf numFmtId="1" fontId="6" fillId="0" borderId="0" xfId="1" applyNumberFormat="1" applyFont="1" applyAlignment="1">
      <alignment horizontal="left"/>
    </xf>
    <xf numFmtId="0" fontId="17" fillId="0" borderId="0" xfId="0" applyFont="1" applyAlignment="1">
      <alignment wrapText="1"/>
    </xf>
    <xf numFmtId="0" fontId="6" fillId="0" borderId="1" xfId="0" applyFont="1" applyBorder="1"/>
    <xf numFmtId="1" fontId="6" fillId="0" borderId="0" xfId="0" applyNumberFormat="1" applyFont="1"/>
    <xf numFmtId="14" fontId="6" fillId="0" borderId="0" xfId="0" applyNumberFormat="1" applyFont="1" applyAlignment="1">
      <alignment horizontal="left"/>
    </xf>
    <xf numFmtId="3" fontId="6" fillId="0" borderId="0" xfId="0" applyNumberFormat="1" applyFont="1" applyAlignment="1">
      <alignment horizontal="center"/>
    </xf>
    <xf numFmtId="0" fontId="7" fillId="0" borderId="0" xfId="0" applyFont="1" applyAlignment="1">
      <alignment horizontal="center"/>
    </xf>
    <xf numFmtId="0" fontId="6" fillId="0" borderId="0" xfId="0" applyFont="1" applyAlignment="1">
      <alignment horizontal="left"/>
    </xf>
    <xf numFmtId="165" fontId="6" fillId="0" borderId="0" xfId="0" applyNumberFormat="1" applyFont="1" applyAlignment="1">
      <alignment horizontal="center"/>
    </xf>
    <xf numFmtId="0" fontId="6" fillId="0" borderId="0" xfId="0" applyFont="1" applyAlignment="1">
      <alignment horizontal="left" wrapText="1"/>
    </xf>
    <xf numFmtId="0" fontId="22" fillId="0" borderId="0" xfId="10" applyFont="1"/>
    <xf numFmtId="0" fontId="22" fillId="0" borderId="0" xfId="10" applyFont="1" applyAlignment="1">
      <alignment horizontal="center"/>
    </xf>
    <xf numFmtId="0" fontId="19" fillId="0" borderId="0" xfId="4" applyFont="1" applyAlignment="1">
      <alignment horizontal="left" vertical="center" readingOrder="1"/>
    </xf>
    <xf numFmtId="165" fontId="8" fillId="0" borderId="0" xfId="10" applyNumberFormat="1" applyFont="1" applyAlignment="1">
      <alignment horizontal="center"/>
    </xf>
    <xf numFmtId="0" fontId="9" fillId="0" borderId="0" xfId="11" applyFont="1"/>
    <xf numFmtId="0" fontId="9" fillId="0" borderId="0" xfId="10" applyFont="1"/>
    <xf numFmtId="0" fontId="21" fillId="0" borderId="0" xfId="4" applyFont="1" applyAlignment="1">
      <alignment horizontal="left" vertical="center" readingOrder="1"/>
    </xf>
    <xf numFmtId="164" fontId="11" fillId="0" borderId="0" xfId="1" applyNumberFormat="1" applyFont="1" applyAlignment="1">
      <alignment horizontal="left"/>
    </xf>
    <xf numFmtId="3" fontId="6" fillId="0" borderId="0" xfId="1" applyNumberFormat="1" applyFont="1" applyAlignment="1">
      <alignment horizontal="left"/>
    </xf>
    <xf numFmtId="3" fontId="11" fillId="0" borderId="0" xfId="1" applyNumberFormat="1" applyFont="1" applyAlignment="1">
      <alignment horizontal="left"/>
    </xf>
    <xf numFmtId="0" fontId="7" fillId="0" borderId="0" xfId="1" applyFont="1" applyAlignment="1">
      <alignment horizontal="left"/>
    </xf>
    <xf numFmtId="0" fontId="23" fillId="0" borderId="0" xfId="2" applyFont="1"/>
    <xf numFmtId="0" fontId="8" fillId="0" borderId="0" xfId="2" applyFont="1"/>
    <xf numFmtId="17" fontId="23" fillId="0" borderId="0" xfId="2" quotePrefix="1" applyNumberFormat="1" applyFont="1"/>
    <xf numFmtId="0" fontId="9" fillId="0" borderId="0" xfId="2" applyFont="1"/>
    <xf numFmtId="0" fontId="25" fillId="0" borderId="0" xfId="2" applyFont="1"/>
    <xf numFmtId="0" fontId="26" fillId="0" borderId="0" xfId="1" applyFont="1"/>
    <xf numFmtId="0" fontId="27" fillId="0" borderId="0" xfId="1" applyFont="1"/>
    <xf numFmtId="0" fontId="27" fillId="0" borderId="0" xfId="1" applyFont="1" applyAlignment="1">
      <alignment horizontal="left"/>
    </xf>
    <xf numFmtId="0" fontId="8" fillId="0" borderId="0" xfId="4" applyFont="1"/>
    <xf numFmtId="0" fontId="8" fillId="0" borderId="0" xfId="4" applyFont="1" applyAlignment="1">
      <alignment horizontal="left"/>
    </xf>
    <xf numFmtId="0" fontId="27" fillId="0" borderId="0" xfId="0" applyFont="1"/>
    <xf numFmtId="165" fontId="27" fillId="0" borderId="0" xfId="0" applyNumberFormat="1" applyFont="1"/>
    <xf numFmtId="0" fontId="26" fillId="0" borderId="0" xfId="1" applyFont="1" applyAlignment="1">
      <alignment horizontal="left"/>
    </xf>
    <xf numFmtId="0" fontId="27" fillId="0" borderId="0" xfId="5" applyFont="1" applyAlignment="1">
      <alignment horizontal="center"/>
    </xf>
    <xf numFmtId="0" fontId="27" fillId="0" borderId="0" xfId="5" applyFont="1"/>
    <xf numFmtId="0" fontId="6" fillId="0" borderId="0" xfId="5" applyFont="1"/>
    <xf numFmtId="0" fontId="26" fillId="0" borderId="0" xfId="6" applyFont="1" applyAlignment="1">
      <alignment horizontal="left"/>
    </xf>
    <xf numFmtId="0" fontId="28" fillId="0" borderId="0" xfId="5" applyFont="1" applyAlignment="1">
      <alignment horizontal="center"/>
    </xf>
    <xf numFmtId="0" fontId="28" fillId="0" borderId="0" xfId="5" applyFont="1"/>
    <xf numFmtId="0" fontId="8" fillId="0" borderId="0" xfId="5" applyFont="1"/>
    <xf numFmtId="0" fontId="29" fillId="0" borderId="0" xfId="5" applyFont="1" applyAlignment="1">
      <alignment horizontal="left"/>
    </xf>
    <xf numFmtId="0" fontId="6" fillId="0" borderId="0" xfId="5" applyFont="1" applyAlignment="1">
      <alignment horizontal="center" vertical="center"/>
    </xf>
    <xf numFmtId="0" fontId="27" fillId="0" borderId="0" xfId="5" applyFont="1" applyAlignment="1">
      <alignment horizontal="left"/>
    </xf>
    <xf numFmtId="0" fontId="9" fillId="0" borderId="0" xfId="5" applyFont="1"/>
    <xf numFmtId="0" fontId="7" fillId="0" borderId="0" xfId="5" applyFont="1"/>
    <xf numFmtId="0" fontId="6" fillId="0" borderId="0" xfId="5" applyFont="1" applyAlignment="1">
      <alignment horizontal="left"/>
    </xf>
    <xf numFmtId="0" fontId="30" fillId="0" borderId="0" xfId="5" applyFont="1" applyAlignment="1">
      <alignment vertical="top" wrapText="1"/>
    </xf>
    <xf numFmtId="0" fontId="6" fillId="0" borderId="0" xfId="5" applyFont="1" applyAlignment="1">
      <alignment horizontal="center"/>
    </xf>
    <xf numFmtId="0" fontId="31" fillId="0" borderId="0" xfId="0" applyFont="1"/>
    <xf numFmtId="0" fontId="32" fillId="0" borderId="0" xfId="0" applyFont="1" applyAlignment="1">
      <alignment horizontal="left"/>
    </xf>
    <xf numFmtId="0" fontId="27" fillId="0" borderId="0" xfId="0" applyFont="1" applyAlignment="1">
      <alignment horizontal="center"/>
    </xf>
    <xf numFmtId="0" fontId="28" fillId="0" borderId="0" xfId="10" applyFont="1"/>
    <xf numFmtId="0" fontId="33" fillId="0" borderId="0" xfId="4" applyFont="1"/>
    <xf numFmtId="0" fontId="9" fillId="0" borderId="0" xfId="2" applyFont="1" applyAlignment="1">
      <alignment horizontal="left" wrapText="1"/>
    </xf>
    <xf numFmtId="0" fontId="24" fillId="0" borderId="0" xfId="2" applyFont="1" applyAlignment="1">
      <alignment wrapText="1"/>
    </xf>
    <xf numFmtId="0" fontId="7" fillId="0" borderId="0" xfId="1" applyFont="1" applyAlignment="1">
      <alignment wrapText="1"/>
    </xf>
    <xf numFmtId="0" fontId="7" fillId="0" borderId="0" xfId="0" applyFont="1" applyAlignment="1">
      <alignment wrapText="1"/>
    </xf>
    <xf numFmtId="0" fontId="7" fillId="0" borderId="0" xfId="0" applyFont="1"/>
    <xf numFmtId="0" fontId="6" fillId="0" borderId="0" xfId="0" applyFont="1"/>
    <xf numFmtId="0" fontId="6" fillId="0" borderId="0" xfId="0" applyFont="1" applyAlignment="1">
      <alignment wrapText="1"/>
    </xf>
    <xf numFmtId="0" fontId="6" fillId="0" borderId="1" xfId="0" applyFont="1" applyBorder="1" applyAlignment="1">
      <alignment horizontal="center"/>
    </xf>
    <xf numFmtId="0" fontId="11" fillId="0" borderId="0" xfId="0" applyFont="1" applyAlignment="1">
      <alignment horizontal="center"/>
    </xf>
    <xf numFmtId="0" fontId="17" fillId="0" borderId="0" xfId="0" applyFont="1" applyAlignment="1">
      <alignment wrapText="1"/>
    </xf>
    <xf numFmtId="0" fontId="6" fillId="0" borderId="0" xfId="0" applyFont="1" applyAlignment="1">
      <alignment horizontal="center"/>
    </xf>
    <xf numFmtId="0" fontId="9" fillId="0" borderId="0" xfId="10" applyFont="1" applyAlignment="1">
      <alignment vertical="top" wrapText="1"/>
    </xf>
  </cellXfs>
  <cellStyles count="12">
    <cellStyle name="Comma 2 2" xfId="7" xr:uid="{98A4FD70-6221-43B5-8C68-213057BA4A00}"/>
    <cellStyle name="Currency 2 2" xfId="9" xr:uid="{A2DEA8B2-8466-48C5-B9C0-B569578474F8}"/>
    <cellStyle name="Normal" xfId="0" builtinId="0"/>
    <cellStyle name="Normal 10" xfId="1" xr:uid="{DE186981-D704-4CB7-B2C8-46EC4A7476EF}"/>
    <cellStyle name="Normal 16 2" xfId="5" xr:uid="{FD2B79F9-EA94-4639-BEE3-CEA3F5003DFB}"/>
    <cellStyle name="Normal 2" xfId="2" xr:uid="{BA19FC83-5EFF-490E-BF42-0F9885950A15}"/>
    <cellStyle name="Normal 2 8" xfId="6" xr:uid="{13682C34-94A4-4D3B-9A76-084B008873FD}"/>
    <cellStyle name="Normal 3" xfId="4" xr:uid="{BF8EE0B7-3280-472D-8742-C35D1EBCA8B3}"/>
    <cellStyle name="Normal 6" xfId="3" xr:uid="{BAF0D978-091F-4653-AA39-4E9AEBF82239}"/>
    <cellStyle name="Normal_figures some summaries 2" xfId="11" xr:uid="{76DB3218-AB63-40CC-8DA0-FC51E6721AA9}"/>
    <cellStyle name="Normal_Year-end 2001 EBRI ICI update charts - updated December 17, 2002" xfId="10" xr:uid="{0CD31EF9-B407-444E-A625-87893DD3BBC6}"/>
    <cellStyle name="Percent 2 9" xfId="8" xr:uid="{4AFEA77D-349C-423C-AFC0-74D901D265A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D1EF7-C769-440E-9130-7338B5D353AB}">
  <sheetPr>
    <pageSetUpPr fitToPage="1"/>
  </sheetPr>
  <dimension ref="A1:B18"/>
  <sheetViews>
    <sheetView tabSelected="1" workbookViewId="0"/>
  </sheetViews>
  <sheetFormatPr defaultColWidth="8.6328125" defaultRowHeight="13"/>
  <cols>
    <col min="1" max="1" width="9.6328125" style="55" customWidth="1"/>
    <col min="2" max="2" width="101.36328125" style="55" customWidth="1"/>
    <col min="3" max="256" width="8.6328125" style="55"/>
    <col min="257" max="257" width="9.6328125" style="55" customWidth="1"/>
    <col min="258" max="258" width="96.453125" style="55" customWidth="1"/>
    <col min="259" max="512" width="8.6328125" style="55"/>
    <col min="513" max="513" width="9.6328125" style="55" customWidth="1"/>
    <col min="514" max="514" width="96.453125" style="55" customWidth="1"/>
    <col min="515" max="768" width="8.6328125" style="55"/>
    <col min="769" max="769" width="9.6328125" style="55" customWidth="1"/>
    <col min="770" max="770" width="96.453125" style="55" customWidth="1"/>
    <col min="771" max="1024" width="8.6328125" style="55"/>
    <col min="1025" max="1025" width="9.6328125" style="55" customWidth="1"/>
    <col min="1026" max="1026" width="96.453125" style="55" customWidth="1"/>
    <col min="1027" max="1280" width="8.6328125" style="55"/>
    <col min="1281" max="1281" width="9.6328125" style="55" customWidth="1"/>
    <col min="1282" max="1282" width="96.453125" style="55" customWidth="1"/>
    <col min="1283" max="1536" width="8.6328125" style="55"/>
    <col min="1537" max="1537" width="9.6328125" style="55" customWidth="1"/>
    <col min="1538" max="1538" width="96.453125" style="55" customWidth="1"/>
    <col min="1539" max="1792" width="8.6328125" style="55"/>
    <col min="1793" max="1793" width="9.6328125" style="55" customWidth="1"/>
    <col min="1794" max="1794" width="96.453125" style="55" customWidth="1"/>
    <col min="1795" max="2048" width="8.6328125" style="55"/>
    <col min="2049" max="2049" width="9.6328125" style="55" customWidth="1"/>
    <col min="2050" max="2050" width="96.453125" style="55" customWidth="1"/>
    <col min="2051" max="2304" width="8.6328125" style="55"/>
    <col min="2305" max="2305" width="9.6328125" style="55" customWidth="1"/>
    <col min="2306" max="2306" width="96.453125" style="55" customWidth="1"/>
    <col min="2307" max="2560" width="8.6328125" style="55"/>
    <col min="2561" max="2561" width="9.6328125" style="55" customWidth="1"/>
    <col min="2562" max="2562" width="96.453125" style="55" customWidth="1"/>
    <col min="2563" max="2816" width="8.6328125" style="55"/>
    <col min="2817" max="2817" width="9.6328125" style="55" customWidth="1"/>
    <col min="2818" max="2818" width="96.453125" style="55" customWidth="1"/>
    <col min="2819" max="3072" width="8.6328125" style="55"/>
    <col min="3073" max="3073" width="9.6328125" style="55" customWidth="1"/>
    <col min="3074" max="3074" width="96.453125" style="55" customWidth="1"/>
    <col min="3075" max="3328" width="8.6328125" style="55"/>
    <col min="3329" max="3329" width="9.6328125" style="55" customWidth="1"/>
    <col min="3330" max="3330" width="96.453125" style="55" customWidth="1"/>
    <col min="3331" max="3584" width="8.6328125" style="55"/>
    <col min="3585" max="3585" width="9.6328125" style="55" customWidth="1"/>
    <col min="3586" max="3586" width="96.453125" style="55" customWidth="1"/>
    <col min="3587" max="3840" width="8.6328125" style="55"/>
    <col min="3841" max="3841" width="9.6328125" style="55" customWidth="1"/>
    <col min="3842" max="3842" width="96.453125" style="55" customWidth="1"/>
    <col min="3843" max="4096" width="8.6328125" style="55"/>
    <col min="4097" max="4097" width="9.6328125" style="55" customWidth="1"/>
    <col min="4098" max="4098" width="96.453125" style="55" customWidth="1"/>
    <col min="4099" max="4352" width="8.6328125" style="55"/>
    <col min="4353" max="4353" width="9.6328125" style="55" customWidth="1"/>
    <col min="4354" max="4354" width="96.453125" style="55" customWidth="1"/>
    <col min="4355" max="4608" width="8.6328125" style="55"/>
    <col min="4609" max="4609" width="9.6328125" style="55" customWidth="1"/>
    <col min="4610" max="4610" width="96.453125" style="55" customWidth="1"/>
    <col min="4611" max="4864" width="8.6328125" style="55"/>
    <col min="4865" max="4865" width="9.6328125" style="55" customWidth="1"/>
    <col min="4866" max="4866" width="96.453125" style="55" customWidth="1"/>
    <col min="4867" max="5120" width="8.6328125" style="55"/>
    <col min="5121" max="5121" width="9.6328125" style="55" customWidth="1"/>
    <col min="5122" max="5122" width="96.453125" style="55" customWidth="1"/>
    <col min="5123" max="5376" width="8.6328125" style="55"/>
    <col min="5377" max="5377" width="9.6328125" style="55" customWidth="1"/>
    <col min="5378" max="5378" width="96.453125" style="55" customWidth="1"/>
    <col min="5379" max="5632" width="8.6328125" style="55"/>
    <col min="5633" max="5633" width="9.6328125" style="55" customWidth="1"/>
    <col min="5634" max="5634" width="96.453125" style="55" customWidth="1"/>
    <col min="5635" max="5888" width="8.6328125" style="55"/>
    <col min="5889" max="5889" width="9.6328125" style="55" customWidth="1"/>
    <col min="5890" max="5890" width="96.453125" style="55" customWidth="1"/>
    <col min="5891" max="6144" width="8.6328125" style="55"/>
    <col min="6145" max="6145" width="9.6328125" style="55" customWidth="1"/>
    <col min="6146" max="6146" width="96.453125" style="55" customWidth="1"/>
    <col min="6147" max="6400" width="8.6328125" style="55"/>
    <col min="6401" max="6401" width="9.6328125" style="55" customWidth="1"/>
    <col min="6402" max="6402" width="96.453125" style="55" customWidth="1"/>
    <col min="6403" max="6656" width="8.6328125" style="55"/>
    <col min="6657" max="6657" width="9.6328125" style="55" customWidth="1"/>
    <col min="6658" max="6658" width="96.453125" style="55" customWidth="1"/>
    <col min="6659" max="6912" width="8.6328125" style="55"/>
    <col min="6913" max="6913" width="9.6328125" style="55" customWidth="1"/>
    <col min="6914" max="6914" width="96.453125" style="55" customWidth="1"/>
    <col min="6915" max="7168" width="8.6328125" style="55"/>
    <col min="7169" max="7169" width="9.6328125" style="55" customWidth="1"/>
    <col min="7170" max="7170" width="96.453125" style="55" customWidth="1"/>
    <col min="7171" max="7424" width="8.6328125" style="55"/>
    <col min="7425" max="7425" width="9.6328125" style="55" customWidth="1"/>
    <col min="7426" max="7426" width="96.453125" style="55" customWidth="1"/>
    <col min="7427" max="7680" width="8.6328125" style="55"/>
    <col min="7681" max="7681" width="9.6328125" style="55" customWidth="1"/>
    <col min="7682" max="7682" width="96.453125" style="55" customWidth="1"/>
    <col min="7683" max="7936" width="8.6328125" style="55"/>
    <col min="7937" max="7937" width="9.6328125" style="55" customWidth="1"/>
    <col min="7938" max="7938" width="96.453125" style="55" customWidth="1"/>
    <col min="7939" max="8192" width="8.6328125" style="55"/>
    <col min="8193" max="8193" width="9.6328125" style="55" customWidth="1"/>
    <col min="8194" max="8194" width="96.453125" style="55" customWidth="1"/>
    <col min="8195" max="8448" width="8.6328125" style="55"/>
    <col min="8449" max="8449" width="9.6328125" style="55" customWidth="1"/>
    <col min="8450" max="8450" width="96.453125" style="55" customWidth="1"/>
    <col min="8451" max="8704" width="8.6328125" style="55"/>
    <col min="8705" max="8705" width="9.6328125" style="55" customWidth="1"/>
    <col min="8706" max="8706" width="96.453125" style="55" customWidth="1"/>
    <col min="8707" max="8960" width="8.6328125" style="55"/>
    <col min="8961" max="8961" width="9.6328125" style="55" customWidth="1"/>
    <col min="8962" max="8962" width="96.453125" style="55" customWidth="1"/>
    <col min="8963" max="9216" width="8.6328125" style="55"/>
    <col min="9217" max="9217" width="9.6328125" style="55" customWidth="1"/>
    <col min="9218" max="9218" width="96.453125" style="55" customWidth="1"/>
    <col min="9219" max="9472" width="8.6328125" style="55"/>
    <col min="9473" max="9473" width="9.6328125" style="55" customWidth="1"/>
    <col min="9474" max="9474" width="96.453125" style="55" customWidth="1"/>
    <col min="9475" max="9728" width="8.6328125" style="55"/>
    <col min="9729" max="9729" width="9.6328125" style="55" customWidth="1"/>
    <col min="9730" max="9730" width="96.453125" style="55" customWidth="1"/>
    <col min="9731" max="9984" width="8.6328125" style="55"/>
    <col min="9985" max="9985" width="9.6328125" style="55" customWidth="1"/>
    <col min="9986" max="9986" width="96.453125" style="55" customWidth="1"/>
    <col min="9987" max="10240" width="8.6328125" style="55"/>
    <col min="10241" max="10241" width="9.6328125" style="55" customWidth="1"/>
    <col min="10242" max="10242" width="96.453125" style="55" customWidth="1"/>
    <col min="10243" max="10496" width="8.6328125" style="55"/>
    <col min="10497" max="10497" width="9.6328125" style="55" customWidth="1"/>
    <col min="10498" max="10498" width="96.453125" style="55" customWidth="1"/>
    <col min="10499" max="10752" width="8.6328125" style="55"/>
    <col min="10753" max="10753" width="9.6328125" style="55" customWidth="1"/>
    <col min="10754" max="10754" width="96.453125" style="55" customWidth="1"/>
    <col min="10755" max="11008" width="8.6328125" style="55"/>
    <col min="11009" max="11009" width="9.6328125" style="55" customWidth="1"/>
    <col min="11010" max="11010" width="96.453125" style="55" customWidth="1"/>
    <col min="11011" max="11264" width="8.6328125" style="55"/>
    <col min="11265" max="11265" width="9.6328125" style="55" customWidth="1"/>
    <col min="11266" max="11266" width="96.453125" style="55" customWidth="1"/>
    <col min="11267" max="11520" width="8.6328125" style="55"/>
    <col min="11521" max="11521" width="9.6328125" style="55" customWidth="1"/>
    <col min="11522" max="11522" width="96.453125" style="55" customWidth="1"/>
    <col min="11523" max="11776" width="8.6328125" style="55"/>
    <col min="11777" max="11777" width="9.6328125" style="55" customWidth="1"/>
    <col min="11778" max="11778" width="96.453125" style="55" customWidth="1"/>
    <col min="11779" max="12032" width="8.6328125" style="55"/>
    <col min="12033" max="12033" width="9.6328125" style="55" customWidth="1"/>
    <col min="12034" max="12034" width="96.453125" style="55" customWidth="1"/>
    <col min="12035" max="12288" width="8.6328125" style="55"/>
    <col min="12289" max="12289" width="9.6328125" style="55" customWidth="1"/>
    <col min="12290" max="12290" width="96.453125" style="55" customWidth="1"/>
    <col min="12291" max="12544" width="8.6328125" style="55"/>
    <col min="12545" max="12545" width="9.6328125" style="55" customWidth="1"/>
    <col min="12546" max="12546" width="96.453125" style="55" customWidth="1"/>
    <col min="12547" max="12800" width="8.6328125" style="55"/>
    <col min="12801" max="12801" width="9.6328125" style="55" customWidth="1"/>
    <col min="12802" max="12802" width="96.453125" style="55" customWidth="1"/>
    <col min="12803" max="13056" width="8.6328125" style="55"/>
    <col min="13057" max="13057" width="9.6328125" style="55" customWidth="1"/>
    <col min="13058" max="13058" width="96.453125" style="55" customWidth="1"/>
    <col min="13059" max="13312" width="8.6328125" style="55"/>
    <col min="13313" max="13313" width="9.6328125" style="55" customWidth="1"/>
    <col min="13314" max="13314" width="96.453125" style="55" customWidth="1"/>
    <col min="13315" max="13568" width="8.6328125" style="55"/>
    <col min="13569" max="13569" width="9.6328125" style="55" customWidth="1"/>
    <col min="13570" max="13570" width="96.453125" style="55" customWidth="1"/>
    <col min="13571" max="13824" width="8.6328125" style="55"/>
    <col min="13825" max="13825" width="9.6328125" style="55" customWidth="1"/>
    <col min="13826" max="13826" width="96.453125" style="55" customWidth="1"/>
    <col min="13827" max="14080" width="8.6328125" style="55"/>
    <col min="14081" max="14081" width="9.6328125" style="55" customWidth="1"/>
    <col min="14082" max="14082" width="96.453125" style="55" customWidth="1"/>
    <col min="14083" max="14336" width="8.6328125" style="55"/>
    <col min="14337" max="14337" width="9.6328125" style="55" customWidth="1"/>
    <col min="14338" max="14338" width="96.453125" style="55" customWidth="1"/>
    <col min="14339" max="14592" width="8.6328125" style="55"/>
    <col min="14593" max="14593" width="9.6328125" style="55" customWidth="1"/>
    <col min="14594" max="14594" width="96.453125" style="55" customWidth="1"/>
    <col min="14595" max="14848" width="8.6328125" style="55"/>
    <col min="14849" max="14849" width="9.6328125" style="55" customWidth="1"/>
    <col min="14850" max="14850" width="96.453125" style="55" customWidth="1"/>
    <col min="14851" max="15104" width="8.6328125" style="55"/>
    <col min="15105" max="15105" width="9.6328125" style="55" customWidth="1"/>
    <col min="15106" max="15106" width="96.453125" style="55" customWidth="1"/>
    <col min="15107" max="15360" width="8.6328125" style="55"/>
    <col min="15361" max="15361" width="9.6328125" style="55" customWidth="1"/>
    <col min="15362" max="15362" width="96.453125" style="55" customWidth="1"/>
    <col min="15363" max="15616" width="8.6328125" style="55"/>
    <col min="15617" max="15617" width="9.6328125" style="55" customWidth="1"/>
    <col min="15618" max="15618" width="96.453125" style="55" customWidth="1"/>
    <col min="15619" max="15872" width="8.6328125" style="55"/>
    <col min="15873" max="15873" width="9.6328125" style="55" customWidth="1"/>
    <col min="15874" max="15874" width="96.453125" style="55" customWidth="1"/>
    <col min="15875" max="16128" width="8.6328125" style="55"/>
    <col min="16129" max="16129" width="9.6328125" style="55" customWidth="1"/>
    <col min="16130" max="16130" width="96.453125" style="55" customWidth="1"/>
    <col min="16131" max="16384" width="8.6328125" style="55"/>
  </cols>
  <sheetData>
    <row r="1" spans="1:2" ht="15.5">
      <c r="A1" s="54" t="s">
        <v>3</v>
      </c>
    </row>
    <row r="2" spans="1:2" ht="46" customHeight="1">
      <c r="A2" s="88" t="s">
        <v>67</v>
      </c>
      <c r="B2" s="88"/>
    </row>
    <row r="3" spans="1:2" ht="15.5">
      <c r="A3" s="56" t="s">
        <v>66</v>
      </c>
    </row>
    <row r="5" spans="1:2">
      <c r="A5" s="87" t="s">
        <v>4</v>
      </c>
      <c r="B5" s="87"/>
    </row>
    <row r="6" spans="1:2" ht="1.5" customHeight="1">
      <c r="A6" s="87"/>
      <c r="B6" s="87"/>
    </row>
    <row r="8" spans="1:2">
      <c r="A8" s="57"/>
      <c r="B8" s="58" t="s">
        <v>12</v>
      </c>
    </row>
    <row r="9" spans="1:2">
      <c r="A9" s="57" t="str">
        <f>'Figure A1'!$A$1</f>
        <v>Figure A1</v>
      </c>
      <c r="B9" s="57" t="str">
        <f>'Figure A1'!$A$2</f>
        <v>Consistent Sample Was Older Than Participants in the EBRI/ICI 401(k) Database at Year-End 2023</v>
      </c>
    </row>
    <row r="10" spans="1:2">
      <c r="A10" s="57" t="str">
        <f>'Figure A2'!$A$1</f>
        <v>Figure A2</v>
      </c>
      <c r="B10" s="57" t="str">
        <f>'Figure A2'!$A$2</f>
        <v>Consistent Sample Had Longer Tenure Than Participants in the EBRI/ICI 401(k) Database at Year-End 2023</v>
      </c>
    </row>
    <row r="11" spans="1:2">
      <c r="A11" s="57" t="str">
        <f>'Figure A3'!$A$1</f>
        <v>Figure A3</v>
      </c>
      <c r="B11" s="57" t="str">
        <f>'Figure A3'!$A$2</f>
        <v>401(k) Plan Account Balances Among Consistent 401(k) Participants</v>
      </c>
    </row>
    <row r="12" spans="1:2">
      <c r="A12" s="57" t="str">
        <f>'Figure A4'!$A$1</f>
        <v>Figure A4</v>
      </c>
      <c r="B12" s="57" t="str">
        <f>'Figure A4'!$A$2</f>
        <v>Average Asset Allocation of 401(k) Plan Accounts by Participant Age</v>
      </c>
    </row>
    <row r="13" spans="1:2">
      <c r="A13" s="57" t="str">
        <f>'Figure A5'!$A$1</f>
        <v>Figure A5</v>
      </c>
      <c r="B13" s="57" t="str">
        <f>'Figure A5'!$A$2</f>
        <v>401(k) Plan Contributions, Investment Returns, Benefits Disbursed, and Assets</v>
      </c>
    </row>
    <row r="14" spans="1:2">
      <c r="A14" s="57" t="str">
        <f>'Figure A6'!$A$1</f>
        <v>Figure A6</v>
      </c>
      <c r="B14" s="57" t="str">
        <f>'Figure A6'!$A$2</f>
        <v xml:space="preserve">Most 401(k) Plan Participants Are in Plans with Employer Contributions </v>
      </c>
    </row>
    <row r="15" spans="1:2">
      <c r="A15" s="57" t="str">
        <f>'Figure A7'!$A$1</f>
        <v>Figure A7</v>
      </c>
      <c r="B15" s="57" t="str">
        <f>'Figure A7'!$A$2</f>
        <v xml:space="preserve">Domestic Stock and Bond Market Indexes </v>
      </c>
    </row>
    <row r="16" spans="1:2">
      <c r="A16" s="57" t="str">
        <f>'Figure A8'!$A$1</f>
        <v>Figure A8</v>
      </c>
      <c r="B16" s="57" t="str">
        <f>'Figure A8'!$A$2</f>
        <v>Distribution of 401(k) Account Balances by Size of Account Balance</v>
      </c>
    </row>
    <row r="18" spans="1:2" ht="40.25" customHeight="1">
      <c r="A18" s="8" t="s">
        <v>11</v>
      </c>
      <c r="B18" s="8" t="s">
        <v>129</v>
      </c>
    </row>
  </sheetData>
  <mergeCells count="2">
    <mergeCell ref="A5:B6"/>
    <mergeCell ref="A2:B2"/>
  </mergeCells>
  <pageMargins left="0.75" right="0.75" top="1" bottom="1" header="0.3" footer="0.3"/>
  <pageSetup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41336-0F05-4B22-9086-4D5A7C8873B8}">
  <sheetPr>
    <pageSetUpPr fitToPage="1"/>
  </sheetPr>
  <dimension ref="A1:F16"/>
  <sheetViews>
    <sheetView workbookViewId="0"/>
  </sheetViews>
  <sheetFormatPr defaultColWidth="11.453125" defaultRowHeight="14.5"/>
  <cols>
    <col min="1" max="1" width="27.81640625" style="60" customWidth="1"/>
    <col min="2" max="2" width="14.81640625" style="60" customWidth="1"/>
    <col min="3" max="3" width="16.453125" style="60" bestFit="1" customWidth="1"/>
    <col min="4" max="4" width="14.453125" style="60" customWidth="1"/>
    <col min="5" max="5" width="16.453125" style="60" bestFit="1" customWidth="1"/>
    <col min="6" max="255" width="11.453125" style="60"/>
    <col min="256" max="256" width="14.36328125" style="60" customWidth="1"/>
    <col min="257" max="257" width="12" style="60" bestFit="1" customWidth="1"/>
    <col min="258" max="258" width="16.453125" style="60" bestFit="1" customWidth="1"/>
    <col min="259" max="259" width="21.453125" style="60" bestFit="1" customWidth="1"/>
    <col min="260" max="260" width="25.453125" style="60" customWidth="1"/>
    <col min="261" max="511" width="11.453125" style="60"/>
    <col min="512" max="512" width="14.36328125" style="60" customWidth="1"/>
    <col min="513" max="513" width="12" style="60" bestFit="1" customWidth="1"/>
    <col min="514" max="514" width="16.453125" style="60" bestFit="1" customWidth="1"/>
    <col min="515" max="515" width="21.453125" style="60" bestFit="1" customWidth="1"/>
    <col min="516" max="516" width="25.453125" style="60" customWidth="1"/>
    <col min="517" max="767" width="11.453125" style="60"/>
    <col min="768" max="768" width="14.36328125" style="60" customWidth="1"/>
    <col min="769" max="769" width="12" style="60" bestFit="1" customWidth="1"/>
    <col min="770" max="770" width="16.453125" style="60" bestFit="1" customWidth="1"/>
    <col min="771" max="771" width="21.453125" style="60" bestFit="1" customWidth="1"/>
    <col min="772" max="772" width="25.453125" style="60" customWidth="1"/>
    <col min="773" max="1023" width="11.453125" style="60"/>
    <col min="1024" max="1024" width="14.36328125" style="60" customWidth="1"/>
    <col min="1025" max="1025" width="12" style="60" bestFit="1" customWidth="1"/>
    <col min="1026" max="1026" width="16.453125" style="60" bestFit="1" customWidth="1"/>
    <col min="1027" max="1027" width="21.453125" style="60" bestFit="1" customWidth="1"/>
    <col min="1028" max="1028" width="25.453125" style="60" customWidth="1"/>
    <col min="1029" max="1279" width="11.453125" style="60"/>
    <col min="1280" max="1280" width="14.36328125" style="60" customWidth="1"/>
    <col min="1281" max="1281" width="12" style="60" bestFit="1" customWidth="1"/>
    <col min="1282" max="1282" width="16.453125" style="60" bestFit="1" customWidth="1"/>
    <col min="1283" max="1283" width="21.453125" style="60" bestFit="1" customWidth="1"/>
    <col min="1284" max="1284" width="25.453125" style="60" customWidth="1"/>
    <col min="1285" max="1535" width="11.453125" style="60"/>
    <col min="1536" max="1536" width="14.36328125" style="60" customWidth="1"/>
    <col min="1537" max="1537" width="12" style="60" bestFit="1" customWidth="1"/>
    <col min="1538" max="1538" width="16.453125" style="60" bestFit="1" customWidth="1"/>
    <col min="1539" max="1539" width="21.453125" style="60" bestFit="1" customWidth="1"/>
    <col min="1540" max="1540" width="25.453125" style="60" customWidth="1"/>
    <col min="1541" max="1791" width="11.453125" style="60"/>
    <col min="1792" max="1792" width="14.36328125" style="60" customWidth="1"/>
    <col min="1793" max="1793" width="12" style="60" bestFit="1" customWidth="1"/>
    <col min="1794" max="1794" width="16.453125" style="60" bestFit="1" customWidth="1"/>
    <col min="1795" max="1795" width="21.453125" style="60" bestFit="1" customWidth="1"/>
    <col min="1796" max="1796" width="25.453125" style="60" customWidth="1"/>
    <col min="1797" max="2047" width="11.453125" style="60"/>
    <col min="2048" max="2048" width="14.36328125" style="60" customWidth="1"/>
    <col min="2049" max="2049" width="12" style="60" bestFit="1" customWidth="1"/>
    <col min="2050" max="2050" width="16.453125" style="60" bestFit="1" customWidth="1"/>
    <col min="2051" max="2051" width="21.453125" style="60" bestFit="1" customWidth="1"/>
    <col min="2052" max="2052" width="25.453125" style="60" customWidth="1"/>
    <col min="2053" max="2303" width="11.453125" style="60"/>
    <col min="2304" max="2304" width="14.36328125" style="60" customWidth="1"/>
    <col min="2305" max="2305" width="12" style="60" bestFit="1" customWidth="1"/>
    <col min="2306" max="2306" width="16.453125" style="60" bestFit="1" customWidth="1"/>
    <col min="2307" max="2307" width="21.453125" style="60" bestFit="1" customWidth="1"/>
    <col min="2308" max="2308" width="25.453125" style="60" customWidth="1"/>
    <col min="2309" max="2559" width="11.453125" style="60"/>
    <col min="2560" max="2560" width="14.36328125" style="60" customWidth="1"/>
    <col min="2561" max="2561" width="12" style="60" bestFit="1" customWidth="1"/>
    <col min="2562" max="2562" width="16.453125" style="60" bestFit="1" customWidth="1"/>
    <col min="2563" max="2563" width="21.453125" style="60" bestFit="1" customWidth="1"/>
    <col min="2564" max="2564" width="25.453125" style="60" customWidth="1"/>
    <col min="2565" max="2815" width="11.453125" style="60"/>
    <col min="2816" max="2816" width="14.36328125" style="60" customWidth="1"/>
    <col min="2817" max="2817" width="12" style="60" bestFit="1" customWidth="1"/>
    <col min="2818" max="2818" width="16.453125" style="60" bestFit="1" customWidth="1"/>
    <col min="2819" max="2819" width="21.453125" style="60" bestFit="1" customWidth="1"/>
    <col min="2820" max="2820" width="25.453125" style="60" customWidth="1"/>
    <col min="2821" max="3071" width="11.453125" style="60"/>
    <col min="3072" max="3072" width="14.36328125" style="60" customWidth="1"/>
    <col min="3073" max="3073" width="12" style="60" bestFit="1" customWidth="1"/>
    <col min="3074" max="3074" width="16.453125" style="60" bestFit="1" customWidth="1"/>
    <col min="3075" max="3075" width="21.453125" style="60" bestFit="1" customWidth="1"/>
    <col min="3076" max="3076" width="25.453125" style="60" customWidth="1"/>
    <col min="3077" max="3327" width="11.453125" style="60"/>
    <col min="3328" max="3328" width="14.36328125" style="60" customWidth="1"/>
    <col min="3329" max="3329" width="12" style="60" bestFit="1" customWidth="1"/>
    <col min="3330" max="3330" width="16.453125" style="60" bestFit="1" customWidth="1"/>
    <col min="3331" max="3331" width="21.453125" style="60" bestFit="1" customWidth="1"/>
    <col min="3332" max="3332" width="25.453125" style="60" customWidth="1"/>
    <col min="3333" max="3583" width="11.453125" style="60"/>
    <col min="3584" max="3584" width="14.36328125" style="60" customWidth="1"/>
    <col min="3585" max="3585" width="12" style="60" bestFit="1" customWidth="1"/>
    <col min="3586" max="3586" width="16.453125" style="60" bestFit="1" customWidth="1"/>
    <col min="3587" max="3587" width="21.453125" style="60" bestFit="1" customWidth="1"/>
    <col min="3588" max="3588" width="25.453125" style="60" customWidth="1"/>
    <col min="3589" max="3839" width="11.453125" style="60"/>
    <col min="3840" max="3840" width="14.36328125" style="60" customWidth="1"/>
    <col min="3841" max="3841" width="12" style="60" bestFit="1" customWidth="1"/>
    <col min="3842" max="3842" width="16.453125" style="60" bestFit="1" customWidth="1"/>
    <col min="3843" max="3843" width="21.453125" style="60" bestFit="1" customWidth="1"/>
    <col min="3844" max="3844" width="25.453125" style="60" customWidth="1"/>
    <col min="3845" max="4095" width="11.453125" style="60"/>
    <col min="4096" max="4096" width="14.36328125" style="60" customWidth="1"/>
    <col min="4097" max="4097" width="12" style="60" bestFit="1" customWidth="1"/>
    <col min="4098" max="4098" width="16.453125" style="60" bestFit="1" customWidth="1"/>
    <col min="4099" max="4099" width="21.453125" style="60" bestFit="1" customWidth="1"/>
    <col min="4100" max="4100" width="25.453125" style="60" customWidth="1"/>
    <col min="4101" max="4351" width="11.453125" style="60"/>
    <col min="4352" max="4352" width="14.36328125" style="60" customWidth="1"/>
    <col min="4353" max="4353" width="12" style="60" bestFit="1" customWidth="1"/>
    <col min="4354" max="4354" width="16.453125" style="60" bestFit="1" customWidth="1"/>
    <col min="4355" max="4355" width="21.453125" style="60" bestFit="1" customWidth="1"/>
    <col min="4356" max="4356" width="25.453125" style="60" customWidth="1"/>
    <col min="4357" max="4607" width="11.453125" style="60"/>
    <col min="4608" max="4608" width="14.36328125" style="60" customWidth="1"/>
    <col min="4609" max="4609" width="12" style="60" bestFit="1" customWidth="1"/>
    <col min="4610" max="4610" width="16.453125" style="60" bestFit="1" customWidth="1"/>
    <col min="4611" max="4611" width="21.453125" style="60" bestFit="1" customWidth="1"/>
    <col min="4612" max="4612" width="25.453125" style="60" customWidth="1"/>
    <col min="4613" max="4863" width="11.453125" style="60"/>
    <col min="4864" max="4864" width="14.36328125" style="60" customWidth="1"/>
    <col min="4865" max="4865" width="12" style="60" bestFit="1" customWidth="1"/>
    <col min="4866" max="4866" width="16.453125" style="60" bestFit="1" customWidth="1"/>
    <col min="4867" max="4867" width="21.453125" style="60" bestFit="1" customWidth="1"/>
    <col min="4868" max="4868" width="25.453125" style="60" customWidth="1"/>
    <col min="4869" max="5119" width="11.453125" style="60"/>
    <col min="5120" max="5120" width="14.36328125" style="60" customWidth="1"/>
    <col min="5121" max="5121" width="12" style="60" bestFit="1" customWidth="1"/>
    <col min="5122" max="5122" width="16.453125" style="60" bestFit="1" customWidth="1"/>
    <col min="5123" max="5123" width="21.453125" style="60" bestFit="1" customWidth="1"/>
    <col min="5124" max="5124" width="25.453125" style="60" customWidth="1"/>
    <col min="5125" max="5375" width="11.453125" style="60"/>
    <col min="5376" max="5376" width="14.36328125" style="60" customWidth="1"/>
    <col min="5377" max="5377" width="12" style="60" bestFit="1" customWidth="1"/>
    <col min="5378" max="5378" width="16.453125" style="60" bestFit="1" customWidth="1"/>
    <col min="5379" max="5379" width="21.453125" style="60" bestFit="1" customWidth="1"/>
    <col min="5380" max="5380" width="25.453125" style="60" customWidth="1"/>
    <col min="5381" max="5631" width="11.453125" style="60"/>
    <col min="5632" max="5632" width="14.36328125" style="60" customWidth="1"/>
    <col min="5633" max="5633" width="12" style="60" bestFit="1" customWidth="1"/>
    <col min="5634" max="5634" width="16.453125" style="60" bestFit="1" customWidth="1"/>
    <col min="5635" max="5635" width="21.453125" style="60" bestFit="1" customWidth="1"/>
    <col min="5636" max="5636" width="25.453125" style="60" customWidth="1"/>
    <col min="5637" max="5887" width="11.453125" style="60"/>
    <col min="5888" max="5888" width="14.36328125" style="60" customWidth="1"/>
    <col min="5889" max="5889" width="12" style="60" bestFit="1" customWidth="1"/>
    <col min="5890" max="5890" width="16.453125" style="60" bestFit="1" customWidth="1"/>
    <col min="5891" max="5891" width="21.453125" style="60" bestFit="1" customWidth="1"/>
    <col min="5892" max="5892" width="25.453125" style="60" customWidth="1"/>
    <col min="5893" max="6143" width="11.453125" style="60"/>
    <col min="6144" max="6144" width="14.36328125" style="60" customWidth="1"/>
    <col min="6145" max="6145" width="12" style="60" bestFit="1" customWidth="1"/>
    <col min="6146" max="6146" width="16.453125" style="60" bestFit="1" customWidth="1"/>
    <col min="6147" max="6147" width="21.453125" style="60" bestFit="1" customWidth="1"/>
    <col min="6148" max="6148" width="25.453125" style="60" customWidth="1"/>
    <col min="6149" max="6399" width="11.453125" style="60"/>
    <col min="6400" max="6400" width="14.36328125" style="60" customWidth="1"/>
    <col min="6401" max="6401" width="12" style="60" bestFit="1" customWidth="1"/>
    <col min="6402" max="6402" width="16.453125" style="60" bestFit="1" customWidth="1"/>
    <col min="6403" max="6403" width="21.453125" style="60" bestFit="1" customWidth="1"/>
    <col min="6404" max="6404" width="25.453125" style="60" customWidth="1"/>
    <col min="6405" max="6655" width="11.453125" style="60"/>
    <col min="6656" max="6656" width="14.36328125" style="60" customWidth="1"/>
    <col min="6657" max="6657" width="12" style="60" bestFit="1" customWidth="1"/>
    <col min="6658" max="6658" width="16.453125" style="60" bestFit="1" customWidth="1"/>
    <col min="6659" max="6659" width="21.453125" style="60" bestFit="1" customWidth="1"/>
    <col min="6660" max="6660" width="25.453125" style="60" customWidth="1"/>
    <col min="6661" max="6911" width="11.453125" style="60"/>
    <col min="6912" max="6912" width="14.36328125" style="60" customWidth="1"/>
    <col min="6913" max="6913" width="12" style="60" bestFit="1" customWidth="1"/>
    <col min="6914" max="6914" width="16.453125" style="60" bestFit="1" customWidth="1"/>
    <col min="6915" max="6915" width="21.453125" style="60" bestFit="1" customWidth="1"/>
    <col min="6916" max="6916" width="25.453125" style="60" customWidth="1"/>
    <col min="6917" max="7167" width="11.453125" style="60"/>
    <col min="7168" max="7168" width="14.36328125" style="60" customWidth="1"/>
    <col min="7169" max="7169" width="12" style="60" bestFit="1" customWidth="1"/>
    <col min="7170" max="7170" width="16.453125" style="60" bestFit="1" customWidth="1"/>
    <col min="7171" max="7171" width="21.453125" style="60" bestFit="1" customWidth="1"/>
    <col min="7172" max="7172" width="25.453125" style="60" customWidth="1"/>
    <col min="7173" max="7423" width="11.453125" style="60"/>
    <col min="7424" max="7424" width="14.36328125" style="60" customWidth="1"/>
    <col min="7425" max="7425" width="12" style="60" bestFit="1" customWidth="1"/>
    <col min="7426" max="7426" width="16.453125" style="60" bestFit="1" customWidth="1"/>
    <col min="7427" max="7427" width="21.453125" style="60" bestFit="1" customWidth="1"/>
    <col min="7428" max="7428" width="25.453125" style="60" customWidth="1"/>
    <col min="7429" max="7679" width="11.453125" style="60"/>
    <col min="7680" max="7680" width="14.36328125" style="60" customWidth="1"/>
    <col min="7681" max="7681" width="12" style="60" bestFit="1" customWidth="1"/>
    <col min="7682" max="7682" width="16.453125" style="60" bestFit="1" customWidth="1"/>
    <col min="7683" max="7683" width="21.453125" style="60" bestFit="1" customWidth="1"/>
    <col min="7684" max="7684" width="25.453125" style="60" customWidth="1"/>
    <col min="7685" max="7935" width="11.453125" style="60"/>
    <col min="7936" max="7936" width="14.36328125" style="60" customWidth="1"/>
    <col min="7937" max="7937" width="12" style="60" bestFit="1" customWidth="1"/>
    <col min="7938" max="7938" width="16.453125" style="60" bestFit="1" customWidth="1"/>
    <col min="7939" max="7939" width="21.453125" style="60" bestFit="1" customWidth="1"/>
    <col min="7940" max="7940" width="25.453125" style="60" customWidth="1"/>
    <col min="7941" max="8191" width="11.453125" style="60"/>
    <col min="8192" max="8192" width="14.36328125" style="60" customWidth="1"/>
    <col min="8193" max="8193" width="12" style="60" bestFit="1" customWidth="1"/>
    <col min="8194" max="8194" width="16.453125" style="60" bestFit="1" customWidth="1"/>
    <col min="8195" max="8195" width="21.453125" style="60" bestFit="1" customWidth="1"/>
    <col min="8196" max="8196" width="25.453125" style="60" customWidth="1"/>
    <col min="8197" max="8447" width="11.453125" style="60"/>
    <col min="8448" max="8448" width="14.36328125" style="60" customWidth="1"/>
    <col min="8449" max="8449" width="12" style="60" bestFit="1" customWidth="1"/>
    <col min="8450" max="8450" width="16.453125" style="60" bestFit="1" customWidth="1"/>
    <col min="8451" max="8451" width="21.453125" style="60" bestFit="1" customWidth="1"/>
    <col min="8452" max="8452" width="25.453125" style="60" customWidth="1"/>
    <col min="8453" max="8703" width="11.453125" style="60"/>
    <col min="8704" max="8704" width="14.36328125" style="60" customWidth="1"/>
    <col min="8705" max="8705" width="12" style="60" bestFit="1" customWidth="1"/>
    <col min="8706" max="8706" width="16.453125" style="60" bestFit="1" customWidth="1"/>
    <col min="8707" max="8707" width="21.453125" style="60" bestFit="1" customWidth="1"/>
    <col min="8708" max="8708" width="25.453125" style="60" customWidth="1"/>
    <col min="8709" max="8959" width="11.453125" style="60"/>
    <col min="8960" max="8960" width="14.36328125" style="60" customWidth="1"/>
    <col min="8961" max="8961" width="12" style="60" bestFit="1" customWidth="1"/>
    <col min="8962" max="8962" width="16.453125" style="60" bestFit="1" customWidth="1"/>
    <col min="8963" max="8963" width="21.453125" style="60" bestFit="1" customWidth="1"/>
    <col min="8964" max="8964" width="25.453125" style="60" customWidth="1"/>
    <col min="8965" max="9215" width="11.453125" style="60"/>
    <col min="9216" max="9216" width="14.36328125" style="60" customWidth="1"/>
    <col min="9217" max="9217" width="12" style="60" bestFit="1" customWidth="1"/>
    <col min="9218" max="9218" width="16.453125" style="60" bestFit="1" customWidth="1"/>
    <col min="9219" max="9219" width="21.453125" style="60" bestFit="1" customWidth="1"/>
    <col min="9220" max="9220" width="25.453125" style="60" customWidth="1"/>
    <col min="9221" max="9471" width="11.453125" style="60"/>
    <col min="9472" max="9472" width="14.36328125" style="60" customWidth="1"/>
    <col min="9473" max="9473" width="12" style="60" bestFit="1" customWidth="1"/>
    <col min="9474" max="9474" width="16.453125" style="60" bestFit="1" customWidth="1"/>
    <col min="9475" max="9475" width="21.453125" style="60" bestFit="1" customWidth="1"/>
    <col min="9476" max="9476" width="25.453125" style="60" customWidth="1"/>
    <col min="9477" max="9727" width="11.453125" style="60"/>
    <col min="9728" max="9728" width="14.36328125" style="60" customWidth="1"/>
    <col min="9729" max="9729" width="12" style="60" bestFit="1" customWidth="1"/>
    <col min="9730" max="9730" width="16.453125" style="60" bestFit="1" customWidth="1"/>
    <col min="9731" max="9731" width="21.453125" style="60" bestFit="1" customWidth="1"/>
    <col min="9732" max="9732" width="25.453125" style="60" customWidth="1"/>
    <col min="9733" max="9983" width="11.453125" style="60"/>
    <col min="9984" max="9984" width="14.36328125" style="60" customWidth="1"/>
    <col min="9985" max="9985" width="12" style="60" bestFit="1" customWidth="1"/>
    <col min="9986" max="9986" width="16.453125" style="60" bestFit="1" customWidth="1"/>
    <col min="9987" max="9987" width="21.453125" style="60" bestFit="1" customWidth="1"/>
    <col min="9988" max="9988" width="25.453125" style="60" customWidth="1"/>
    <col min="9989" max="10239" width="11.453125" style="60"/>
    <col min="10240" max="10240" width="14.36328125" style="60" customWidth="1"/>
    <col min="10241" max="10241" width="12" style="60" bestFit="1" customWidth="1"/>
    <col min="10242" max="10242" width="16.453125" style="60" bestFit="1" customWidth="1"/>
    <col min="10243" max="10243" width="21.453125" style="60" bestFit="1" customWidth="1"/>
    <col min="10244" max="10244" width="25.453125" style="60" customWidth="1"/>
    <col min="10245" max="10495" width="11.453125" style="60"/>
    <col min="10496" max="10496" width="14.36328125" style="60" customWidth="1"/>
    <col min="10497" max="10497" width="12" style="60" bestFit="1" customWidth="1"/>
    <col min="10498" max="10498" width="16.453125" style="60" bestFit="1" customWidth="1"/>
    <col min="10499" max="10499" width="21.453125" style="60" bestFit="1" customWidth="1"/>
    <col min="10500" max="10500" width="25.453125" style="60" customWidth="1"/>
    <col min="10501" max="10751" width="11.453125" style="60"/>
    <col min="10752" max="10752" width="14.36328125" style="60" customWidth="1"/>
    <col min="10753" max="10753" width="12" style="60" bestFit="1" customWidth="1"/>
    <col min="10754" max="10754" width="16.453125" style="60" bestFit="1" customWidth="1"/>
    <col min="10755" max="10755" width="21.453125" style="60" bestFit="1" customWidth="1"/>
    <col min="10756" max="10756" width="25.453125" style="60" customWidth="1"/>
    <col min="10757" max="11007" width="11.453125" style="60"/>
    <col min="11008" max="11008" width="14.36328125" style="60" customWidth="1"/>
    <col min="11009" max="11009" width="12" style="60" bestFit="1" customWidth="1"/>
    <col min="11010" max="11010" width="16.453125" style="60" bestFit="1" customWidth="1"/>
    <col min="11011" max="11011" width="21.453125" style="60" bestFit="1" customWidth="1"/>
    <col min="11012" max="11012" width="25.453125" style="60" customWidth="1"/>
    <col min="11013" max="11263" width="11.453125" style="60"/>
    <col min="11264" max="11264" width="14.36328125" style="60" customWidth="1"/>
    <col min="11265" max="11265" width="12" style="60" bestFit="1" customWidth="1"/>
    <col min="11266" max="11266" width="16.453125" style="60" bestFit="1" customWidth="1"/>
    <col min="11267" max="11267" width="21.453125" style="60" bestFit="1" customWidth="1"/>
    <col min="11268" max="11268" width="25.453125" style="60" customWidth="1"/>
    <col min="11269" max="11519" width="11.453125" style="60"/>
    <col min="11520" max="11520" width="14.36328125" style="60" customWidth="1"/>
    <col min="11521" max="11521" width="12" style="60" bestFit="1" customWidth="1"/>
    <col min="11522" max="11522" width="16.453125" style="60" bestFit="1" customWidth="1"/>
    <col min="11523" max="11523" width="21.453125" style="60" bestFit="1" customWidth="1"/>
    <col min="11524" max="11524" width="25.453125" style="60" customWidth="1"/>
    <col min="11525" max="11775" width="11.453125" style="60"/>
    <col min="11776" max="11776" width="14.36328125" style="60" customWidth="1"/>
    <col min="11777" max="11777" width="12" style="60" bestFit="1" customWidth="1"/>
    <col min="11778" max="11778" width="16.453125" style="60" bestFit="1" customWidth="1"/>
    <col min="11779" max="11779" width="21.453125" style="60" bestFit="1" customWidth="1"/>
    <col min="11780" max="11780" width="25.453125" style="60" customWidth="1"/>
    <col min="11781" max="12031" width="11.453125" style="60"/>
    <col min="12032" max="12032" width="14.36328125" style="60" customWidth="1"/>
    <col min="12033" max="12033" width="12" style="60" bestFit="1" customWidth="1"/>
    <col min="12034" max="12034" width="16.453125" style="60" bestFit="1" customWidth="1"/>
    <col min="12035" max="12035" width="21.453125" style="60" bestFit="1" customWidth="1"/>
    <col min="12036" max="12036" width="25.453125" style="60" customWidth="1"/>
    <col min="12037" max="12287" width="11.453125" style="60"/>
    <col min="12288" max="12288" width="14.36328125" style="60" customWidth="1"/>
    <col min="12289" max="12289" width="12" style="60" bestFit="1" customWidth="1"/>
    <col min="12290" max="12290" width="16.453125" style="60" bestFit="1" customWidth="1"/>
    <col min="12291" max="12291" width="21.453125" style="60" bestFit="1" customWidth="1"/>
    <col min="12292" max="12292" width="25.453125" style="60" customWidth="1"/>
    <col min="12293" max="12543" width="11.453125" style="60"/>
    <col min="12544" max="12544" width="14.36328125" style="60" customWidth="1"/>
    <col min="12545" max="12545" width="12" style="60" bestFit="1" customWidth="1"/>
    <col min="12546" max="12546" width="16.453125" style="60" bestFit="1" customWidth="1"/>
    <col min="12547" max="12547" width="21.453125" style="60" bestFit="1" customWidth="1"/>
    <col min="12548" max="12548" width="25.453125" style="60" customWidth="1"/>
    <col min="12549" max="12799" width="11.453125" style="60"/>
    <col min="12800" max="12800" width="14.36328125" style="60" customWidth="1"/>
    <col min="12801" max="12801" width="12" style="60" bestFit="1" customWidth="1"/>
    <col min="12802" max="12802" width="16.453125" style="60" bestFit="1" customWidth="1"/>
    <col min="12803" max="12803" width="21.453125" style="60" bestFit="1" customWidth="1"/>
    <col min="12804" max="12804" width="25.453125" style="60" customWidth="1"/>
    <col min="12805" max="13055" width="11.453125" style="60"/>
    <col min="13056" max="13056" width="14.36328125" style="60" customWidth="1"/>
    <col min="13057" max="13057" width="12" style="60" bestFit="1" customWidth="1"/>
    <col min="13058" max="13058" width="16.453125" style="60" bestFit="1" customWidth="1"/>
    <col min="13059" max="13059" width="21.453125" style="60" bestFit="1" customWidth="1"/>
    <col min="13060" max="13060" width="25.453125" style="60" customWidth="1"/>
    <col min="13061" max="13311" width="11.453125" style="60"/>
    <col min="13312" max="13312" width="14.36328125" style="60" customWidth="1"/>
    <col min="13313" max="13313" width="12" style="60" bestFit="1" customWidth="1"/>
    <col min="13314" max="13314" width="16.453125" style="60" bestFit="1" customWidth="1"/>
    <col min="13315" max="13315" width="21.453125" style="60" bestFit="1" customWidth="1"/>
    <col min="13316" max="13316" width="25.453125" style="60" customWidth="1"/>
    <col min="13317" max="13567" width="11.453125" style="60"/>
    <col min="13568" max="13568" width="14.36328125" style="60" customWidth="1"/>
    <col min="13569" max="13569" width="12" style="60" bestFit="1" customWidth="1"/>
    <col min="13570" max="13570" width="16.453125" style="60" bestFit="1" customWidth="1"/>
    <col min="13571" max="13571" width="21.453125" style="60" bestFit="1" customWidth="1"/>
    <col min="13572" max="13572" width="25.453125" style="60" customWidth="1"/>
    <col min="13573" max="13823" width="11.453125" style="60"/>
    <col min="13824" max="13824" width="14.36328125" style="60" customWidth="1"/>
    <col min="13825" max="13825" width="12" style="60" bestFit="1" customWidth="1"/>
    <col min="13826" max="13826" width="16.453125" style="60" bestFit="1" customWidth="1"/>
    <col min="13827" max="13827" width="21.453125" style="60" bestFit="1" customWidth="1"/>
    <col min="13828" max="13828" width="25.453125" style="60" customWidth="1"/>
    <col min="13829" max="14079" width="11.453125" style="60"/>
    <col min="14080" max="14080" width="14.36328125" style="60" customWidth="1"/>
    <col min="14081" max="14081" width="12" style="60" bestFit="1" customWidth="1"/>
    <col min="14082" max="14082" width="16.453125" style="60" bestFit="1" customWidth="1"/>
    <col min="14083" max="14083" width="21.453125" style="60" bestFit="1" customWidth="1"/>
    <col min="14084" max="14084" width="25.453125" style="60" customWidth="1"/>
    <col min="14085" max="14335" width="11.453125" style="60"/>
    <col min="14336" max="14336" width="14.36328125" style="60" customWidth="1"/>
    <col min="14337" max="14337" width="12" style="60" bestFit="1" customWidth="1"/>
    <col min="14338" max="14338" width="16.453125" style="60" bestFit="1" customWidth="1"/>
    <col min="14339" max="14339" width="21.453125" style="60" bestFit="1" customWidth="1"/>
    <col min="14340" max="14340" width="25.453125" style="60" customWidth="1"/>
    <col min="14341" max="14591" width="11.453125" style="60"/>
    <col min="14592" max="14592" width="14.36328125" style="60" customWidth="1"/>
    <col min="14593" max="14593" width="12" style="60" bestFit="1" customWidth="1"/>
    <col min="14594" max="14594" width="16.453125" style="60" bestFit="1" customWidth="1"/>
    <col min="14595" max="14595" width="21.453125" style="60" bestFit="1" customWidth="1"/>
    <col min="14596" max="14596" width="25.453125" style="60" customWidth="1"/>
    <col min="14597" max="14847" width="11.453125" style="60"/>
    <col min="14848" max="14848" width="14.36328125" style="60" customWidth="1"/>
    <col min="14849" max="14849" width="12" style="60" bestFit="1" customWidth="1"/>
    <col min="14850" max="14850" width="16.453125" style="60" bestFit="1" customWidth="1"/>
    <col min="14851" max="14851" width="21.453125" style="60" bestFit="1" customWidth="1"/>
    <col min="14852" max="14852" width="25.453125" style="60" customWidth="1"/>
    <col min="14853" max="15103" width="11.453125" style="60"/>
    <col min="15104" max="15104" width="14.36328125" style="60" customWidth="1"/>
    <col min="15105" max="15105" width="12" style="60" bestFit="1" customWidth="1"/>
    <col min="15106" max="15106" width="16.453125" style="60" bestFit="1" customWidth="1"/>
    <col min="15107" max="15107" width="21.453125" style="60" bestFit="1" customWidth="1"/>
    <col min="15108" max="15108" width="25.453125" style="60" customWidth="1"/>
    <col min="15109" max="15359" width="11.453125" style="60"/>
    <col min="15360" max="15360" width="14.36328125" style="60" customWidth="1"/>
    <col min="15361" max="15361" width="12" style="60" bestFit="1" customWidth="1"/>
    <col min="15362" max="15362" width="16.453125" style="60" bestFit="1" customWidth="1"/>
    <col min="15363" max="15363" width="21.453125" style="60" bestFit="1" customWidth="1"/>
    <col min="15364" max="15364" width="25.453125" style="60" customWidth="1"/>
    <col min="15365" max="15615" width="11.453125" style="60"/>
    <col min="15616" max="15616" width="14.36328125" style="60" customWidth="1"/>
    <col min="15617" max="15617" width="12" style="60" bestFit="1" customWidth="1"/>
    <col min="15618" max="15618" width="16.453125" style="60" bestFit="1" customWidth="1"/>
    <col min="15619" max="15619" width="21.453125" style="60" bestFit="1" customWidth="1"/>
    <col min="15620" max="15620" width="25.453125" style="60" customWidth="1"/>
    <col min="15621" max="15871" width="11.453125" style="60"/>
    <col min="15872" max="15872" width="14.36328125" style="60" customWidth="1"/>
    <col min="15873" max="15873" width="12" style="60" bestFit="1" customWidth="1"/>
    <col min="15874" max="15874" width="16.453125" style="60" bestFit="1" customWidth="1"/>
    <col min="15875" max="15875" width="21.453125" style="60" bestFit="1" customWidth="1"/>
    <col min="15876" max="15876" width="25.453125" style="60" customWidth="1"/>
    <col min="15877" max="16127" width="11.453125" style="60"/>
    <col min="16128" max="16128" width="14.36328125" style="60" customWidth="1"/>
    <col min="16129" max="16129" width="12" style="60" bestFit="1" customWidth="1"/>
    <col min="16130" max="16130" width="16.453125" style="60" bestFit="1" customWidth="1"/>
    <col min="16131" max="16131" width="21.453125" style="60" bestFit="1" customWidth="1"/>
    <col min="16132" max="16132" width="25.453125" style="60" customWidth="1"/>
    <col min="16133" max="16384" width="11.453125" style="60"/>
  </cols>
  <sheetData>
    <row r="1" spans="1:6">
      <c r="A1" s="59" t="s">
        <v>0</v>
      </c>
    </row>
    <row r="2" spans="1:6">
      <c r="A2" s="59" t="s">
        <v>90</v>
      </c>
    </row>
    <row r="3" spans="1:6">
      <c r="A3" s="61" t="s">
        <v>28</v>
      </c>
    </row>
    <row r="5" spans="1:6" ht="26.5">
      <c r="A5" s="3" t="s">
        <v>13</v>
      </c>
      <c r="B5" s="2" t="s">
        <v>92</v>
      </c>
      <c r="C5" s="2" t="s">
        <v>93</v>
      </c>
      <c r="D5" s="2" t="s">
        <v>94</v>
      </c>
      <c r="E5" s="2" t="s">
        <v>95</v>
      </c>
    </row>
    <row r="6" spans="1:6">
      <c r="A6" s="4" t="s">
        <v>14</v>
      </c>
      <c r="B6" s="10">
        <v>11</v>
      </c>
      <c r="C6" s="10">
        <v>14</v>
      </c>
      <c r="D6" s="10">
        <v>4</v>
      </c>
      <c r="E6" s="10">
        <v>16</v>
      </c>
    </row>
    <row r="7" spans="1:6">
      <c r="A7" s="4" t="s">
        <v>15</v>
      </c>
      <c r="B7" s="10">
        <v>24</v>
      </c>
      <c r="C7" s="10">
        <v>24</v>
      </c>
      <c r="D7" s="10">
        <v>21</v>
      </c>
      <c r="E7" s="10">
        <v>25</v>
      </c>
    </row>
    <row r="8" spans="1:6">
      <c r="A8" s="4" t="s">
        <v>16</v>
      </c>
      <c r="B8" s="10">
        <v>27</v>
      </c>
      <c r="C8" s="10">
        <v>24</v>
      </c>
      <c r="D8" s="10">
        <v>27</v>
      </c>
      <c r="E8" s="10">
        <v>23</v>
      </c>
    </row>
    <row r="9" spans="1:6">
      <c r="A9" s="4" t="s">
        <v>17</v>
      </c>
      <c r="B9" s="10">
        <v>28</v>
      </c>
      <c r="C9" s="10">
        <v>25</v>
      </c>
      <c r="D9" s="10">
        <v>29</v>
      </c>
      <c r="E9" s="10">
        <v>22</v>
      </c>
    </row>
    <row r="10" spans="1:6">
      <c r="A10" s="4" t="s">
        <v>18</v>
      </c>
      <c r="B10" s="10">
        <v>10</v>
      </c>
      <c r="C10" s="10">
        <v>13</v>
      </c>
      <c r="D10" s="10">
        <v>19</v>
      </c>
      <c r="E10" s="10">
        <v>14</v>
      </c>
    </row>
    <row r="11" spans="1:6">
      <c r="A11" s="11"/>
      <c r="B11" s="11"/>
      <c r="C11" s="11"/>
      <c r="D11" s="11"/>
      <c r="E11" s="11"/>
    </row>
    <row r="12" spans="1:6">
      <c r="A12" s="11" t="s">
        <v>19</v>
      </c>
      <c r="B12" s="5" t="s">
        <v>20</v>
      </c>
      <c r="C12" s="5" t="s">
        <v>20</v>
      </c>
      <c r="D12" s="5" t="s">
        <v>96</v>
      </c>
      <c r="E12" s="5" t="s">
        <v>62</v>
      </c>
    </row>
    <row r="14" spans="1:6">
      <c r="A14" s="89" t="s">
        <v>88</v>
      </c>
      <c r="B14" s="89"/>
      <c r="C14" s="89"/>
      <c r="D14" s="89"/>
      <c r="E14" s="89"/>
      <c r="F14" s="89"/>
    </row>
    <row r="15" spans="1:6" ht="26" customHeight="1">
      <c r="A15" s="89" t="s">
        <v>91</v>
      </c>
      <c r="B15" s="89"/>
      <c r="C15" s="89"/>
      <c r="D15" s="89"/>
      <c r="E15" s="89"/>
      <c r="F15" s="89"/>
    </row>
    <row r="16" spans="1:6">
      <c r="A16" s="7" t="s">
        <v>2</v>
      </c>
      <c r="B16" s="7"/>
      <c r="C16" s="7"/>
      <c r="D16" s="7"/>
      <c r="E16" s="7"/>
      <c r="F16" s="7"/>
    </row>
  </sheetData>
  <mergeCells count="2">
    <mergeCell ref="A15:F15"/>
    <mergeCell ref="A14:F14"/>
  </mergeCells>
  <pageMargins left="0.75" right="0.75" top="1" bottom="1" header="0.3" footer="0.3"/>
  <pageSetup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9F6EF-1815-499B-9A66-DB8704EE100A}">
  <sheetPr>
    <pageSetUpPr fitToPage="1"/>
  </sheetPr>
  <dimension ref="A1:F17"/>
  <sheetViews>
    <sheetView workbookViewId="0"/>
  </sheetViews>
  <sheetFormatPr defaultColWidth="11.453125" defaultRowHeight="14.5"/>
  <cols>
    <col min="1" max="1" width="27.81640625" style="60" customWidth="1"/>
    <col min="2" max="2" width="14.81640625" style="60" customWidth="1"/>
    <col min="3" max="3" width="16.453125" style="60" bestFit="1" customWidth="1"/>
    <col min="4" max="4" width="14.453125" style="60" customWidth="1"/>
    <col min="5" max="5" width="16.453125" style="60" bestFit="1" customWidth="1"/>
    <col min="6" max="6" width="12.6328125" style="60" customWidth="1"/>
    <col min="7" max="255" width="11.453125" style="60"/>
    <col min="256" max="256" width="14.36328125" style="60" customWidth="1"/>
    <col min="257" max="257" width="12" style="60" bestFit="1" customWidth="1"/>
    <col min="258" max="258" width="16.453125" style="60" bestFit="1" customWidth="1"/>
    <col min="259" max="259" width="21.453125" style="60" bestFit="1" customWidth="1"/>
    <col min="260" max="260" width="25.453125" style="60" customWidth="1"/>
    <col min="261" max="511" width="11.453125" style="60"/>
    <col min="512" max="512" width="14.36328125" style="60" customWidth="1"/>
    <col min="513" max="513" width="12" style="60" bestFit="1" customWidth="1"/>
    <col min="514" max="514" width="16.453125" style="60" bestFit="1" customWidth="1"/>
    <col min="515" max="515" width="21.453125" style="60" bestFit="1" customWidth="1"/>
    <col min="516" max="516" width="25.453125" style="60" customWidth="1"/>
    <col min="517" max="767" width="11.453125" style="60"/>
    <col min="768" max="768" width="14.36328125" style="60" customWidth="1"/>
    <col min="769" max="769" width="12" style="60" bestFit="1" customWidth="1"/>
    <col min="770" max="770" width="16.453125" style="60" bestFit="1" customWidth="1"/>
    <col min="771" max="771" width="21.453125" style="60" bestFit="1" customWidth="1"/>
    <col min="772" max="772" width="25.453125" style="60" customWidth="1"/>
    <col min="773" max="1023" width="11.453125" style="60"/>
    <col min="1024" max="1024" width="14.36328125" style="60" customWidth="1"/>
    <col min="1025" max="1025" width="12" style="60" bestFit="1" customWidth="1"/>
    <col min="1026" max="1026" width="16.453125" style="60" bestFit="1" customWidth="1"/>
    <col min="1027" max="1027" width="21.453125" style="60" bestFit="1" customWidth="1"/>
    <col min="1028" max="1028" width="25.453125" style="60" customWidth="1"/>
    <col min="1029" max="1279" width="11.453125" style="60"/>
    <col min="1280" max="1280" width="14.36328125" style="60" customWidth="1"/>
    <col min="1281" max="1281" width="12" style="60" bestFit="1" customWidth="1"/>
    <col min="1282" max="1282" width="16.453125" style="60" bestFit="1" customWidth="1"/>
    <col min="1283" max="1283" width="21.453125" style="60" bestFit="1" customWidth="1"/>
    <col min="1284" max="1284" width="25.453125" style="60" customWidth="1"/>
    <col min="1285" max="1535" width="11.453125" style="60"/>
    <col min="1536" max="1536" width="14.36328125" style="60" customWidth="1"/>
    <col min="1537" max="1537" width="12" style="60" bestFit="1" customWidth="1"/>
    <col min="1538" max="1538" width="16.453125" style="60" bestFit="1" customWidth="1"/>
    <col min="1539" max="1539" width="21.453125" style="60" bestFit="1" customWidth="1"/>
    <col min="1540" max="1540" width="25.453125" style="60" customWidth="1"/>
    <col min="1541" max="1791" width="11.453125" style="60"/>
    <col min="1792" max="1792" width="14.36328125" style="60" customWidth="1"/>
    <col min="1793" max="1793" width="12" style="60" bestFit="1" customWidth="1"/>
    <col min="1794" max="1794" width="16.453125" style="60" bestFit="1" customWidth="1"/>
    <col min="1795" max="1795" width="21.453125" style="60" bestFit="1" customWidth="1"/>
    <col min="1796" max="1796" width="25.453125" style="60" customWidth="1"/>
    <col min="1797" max="2047" width="11.453125" style="60"/>
    <col min="2048" max="2048" width="14.36328125" style="60" customWidth="1"/>
    <col min="2049" max="2049" width="12" style="60" bestFit="1" customWidth="1"/>
    <col min="2050" max="2050" width="16.453125" style="60" bestFit="1" customWidth="1"/>
    <col min="2051" max="2051" width="21.453125" style="60" bestFit="1" customWidth="1"/>
    <col min="2052" max="2052" width="25.453125" style="60" customWidth="1"/>
    <col min="2053" max="2303" width="11.453125" style="60"/>
    <col min="2304" max="2304" width="14.36328125" style="60" customWidth="1"/>
    <col min="2305" max="2305" width="12" style="60" bestFit="1" customWidth="1"/>
    <col min="2306" max="2306" width="16.453125" style="60" bestFit="1" customWidth="1"/>
    <col min="2307" max="2307" width="21.453125" style="60" bestFit="1" customWidth="1"/>
    <col min="2308" max="2308" width="25.453125" style="60" customWidth="1"/>
    <col min="2309" max="2559" width="11.453125" style="60"/>
    <col min="2560" max="2560" width="14.36328125" style="60" customWidth="1"/>
    <col min="2561" max="2561" width="12" style="60" bestFit="1" customWidth="1"/>
    <col min="2562" max="2562" width="16.453125" style="60" bestFit="1" customWidth="1"/>
    <col min="2563" max="2563" width="21.453125" style="60" bestFit="1" customWidth="1"/>
    <col min="2564" max="2564" width="25.453125" style="60" customWidth="1"/>
    <col min="2565" max="2815" width="11.453125" style="60"/>
    <col min="2816" max="2816" width="14.36328125" style="60" customWidth="1"/>
    <col min="2817" max="2817" width="12" style="60" bestFit="1" customWidth="1"/>
    <col min="2818" max="2818" width="16.453125" style="60" bestFit="1" customWidth="1"/>
    <col min="2819" max="2819" width="21.453125" style="60" bestFit="1" customWidth="1"/>
    <col min="2820" max="2820" width="25.453125" style="60" customWidth="1"/>
    <col min="2821" max="3071" width="11.453125" style="60"/>
    <col min="3072" max="3072" width="14.36328125" style="60" customWidth="1"/>
    <col min="3073" max="3073" width="12" style="60" bestFit="1" customWidth="1"/>
    <col min="3074" max="3074" width="16.453125" style="60" bestFit="1" customWidth="1"/>
    <col min="3075" max="3075" width="21.453125" style="60" bestFit="1" customWidth="1"/>
    <col min="3076" max="3076" width="25.453125" style="60" customWidth="1"/>
    <col min="3077" max="3327" width="11.453125" style="60"/>
    <col min="3328" max="3328" width="14.36328125" style="60" customWidth="1"/>
    <col min="3329" max="3329" width="12" style="60" bestFit="1" customWidth="1"/>
    <col min="3330" max="3330" width="16.453125" style="60" bestFit="1" customWidth="1"/>
    <col min="3331" max="3331" width="21.453125" style="60" bestFit="1" customWidth="1"/>
    <col min="3332" max="3332" width="25.453125" style="60" customWidth="1"/>
    <col min="3333" max="3583" width="11.453125" style="60"/>
    <col min="3584" max="3584" width="14.36328125" style="60" customWidth="1"/>
    <col min="3585" max="3585" width="12" style="60" bestFit="1" customWidth="1"/>
    <col min="3586" max="3586" width="16.453125" style="60" bestFit="1" customWidth="1"/>
    <col min="3587" max="3587" width="21.453125" style="60" bestFit="1" customWidth="1"/>
    <col min="3588" max="3588" width="25.453125" style="60" customWidth="1"/>
    <col min="3589" max="3839" width="11.453125" style="60"/>
    <col min="3840" max="3840" width="14.36328125" style="60" customWidth="1"/>
    <col min="3841" max="3841" width="12" style="60" bestFit="1" customWidth="1"/>
    <col min="3842" max="3842" width="16.453125" style="60" bestFit="1" customWidth="1"/>
    <col min="3843" max="3843" width="21.453125" style="60" bestFit="1" customWidth="1"/>
    <col min="3844" max="3844" width="25.453125" style="60" customWidth="1"/>
    <col min="3845" max="4095" width="11.453125" style="60"/>
    <col min="4096" max="4096" width="14.36328125" style="60" customWidth="1"/>
    <col min="4097" max="4097" width="12" style="60" bestFit="1" customWidth="1"/>
    <col min="4098" max="4098" width="16.453125" style="60" bestFit="1" customWidth="1"/>
    <col min="4099" max="4099" width="21.453125" style="60" bestFit="1" customWidth="1"/>
    <col min="4100" max="4100" width="25.453125" style="60" customWidth="1"/>
    <col min="4101" max="4351" width="11.453125" style="60"/>
    <col min="4352" max="4352" width="14.36328125" style="60" customWidth="1"/>
    <col min="4353" max="4353" width="12" style="60" bestFit="1" customWidth="1"/>
    <col min="4354" max="4354" width="16.453125" style="60" bestFit="1" customWidth="1"/>
    <col min="4355" max="4355" width="21.453125" style="60" bestFit="1" customWidth="1"/>
    <col min="4356" max="4356" width="25.453125" style="60" customWidth="1"/>
    <col min="4357" max="4607" width="11.453125" style="60"/>
    <col min="4608" max="4608" width="14.36328125" style="60" customWidth="1"/>
    <col min="4609" max="4609" width="12" style="60" bestFit="1" customWidth="1"/>
    <col min="4610" max="4610" width="16.453125" style="60" bestFit="1" customWidth="1"/>
    <col min="4611" max="4611" width="21.453125" style="60" bestFit="1" customWidth="1"/>
    <col min="4612" max="4612" width="25.453125" style="60" customWidth="1"/>
    <col min="4613" max="4863" width="11.453125" style="60"/>
    <col min="4864" max="4864" width="14.36328125" style="60" customWidth="1"/>
    <col min="4865" max="4865" width="12" style="60" bestFit="1" customWidth="1"/>
    <col min="4866" max="4866" width="16.453125" style="60" bestFit="1" customWidth="1"/>
    <col min="4867" max="4867" width="21.453125" style="60" bestFit="1" customWidth="1"/>
    <col min="4868" max="4868" width="25.453125" style="60" customWidth="1"/>
    <col min="4869" max="5119" width="11.453125" style="60"/>
    <col min="5120" max="5120" width="14.36328125" style="60" customWidth="1"/>
    <col min="5121" max="5121" width="12" style="60" bestFit="1" customWidth="1"/>
    <col min="5122" max="5122" width="16.453125" style="60" bestFit="1" customWidth="1"/>
    <col min="5123" max="5123" width="21.453125" style="60" bestFit="1" customWidth="1"/>
    <col min="5124" max="5124" width="25.453125" style="60" customWidth="1"/>
    <col min="5125" max="5375" width="11.453125" style="60"/>
    <col min="5376" max="5376" width="14.36328125" style="60" customWidth="1"/>
    <col min="5377" max="5377" width="12" style="60" bestFit="1" customWidth="1"/>
    <col min="5378" max="5378" width="16.453125" style="60" bestFit="1" customWidth="1"/>
    <col min="5379" max="5379" width="21.453125" style="60" bestFit="1" customWidth="1"/>
    <col min="5380" max="5380" width="25.453125" style="60" customWidth="1"/>
    <col min="5381" max="5631" width="11.453125" style="60"/>
    <col min="5632" max="5632" width="14.36328125" style="60" customWidth="1"/>
    <col min="5633" max="5633" width="12" style="60" bestFit="1" customWidth="1"/>
    <col min="5634" max="5634" width="16.453125" style="60" bestFit="1" customWidth="1"/>
    <col min="5635" max="5635" width="21.453125" style="60" bestFit="1" customWidth="1"/>
    <col min="5636" max="5636" width="25.453125" style="60" customWidth="1"/>
    <col min="5637" max="5887" width="11.453125" style="60"/>
    <col min="5888" max="5888" width="14.36328125" style="60" customWidth="1"/>
    <col min="5889" max="5889" width="12" style="60" bestFit="1" customWidth="1"/>
    <col min="5890" max="5890" width="16.453125" style="60" bestFit="1" customWidth="1"/>
    <col min="5891" max="5891" width="21.453125" style="60" bestFit="1" customWidth="1"/>
    <col min="5892" max="5892" width="25.453125" style="60" customWidth="1"/>
    <col min="5893" max="6143" width="11.453125" style="60"/>
    <col min="6144" max="6144" width="14.36328125" style="60" customWidth="1"/>
    <col min="6145" max="6145" width="12" style="60" bestFit="1" customWidth="1"/>
    <col min="6146" max="6146" width="16.453125" style="60" bestFit="1" customWidth="1"/>
    <col min="6147" max="6147" width="21.453125" style="60" bestFit="1" customWidth="1"/>
    <col min="6148" max="6148" width="25.453125" style="60" customWidth="1"/>
    <col min="6149" max="6399" width="11.453125" style="60"/>
    <col min="6400" max="6400" width="14.36328125" style="60" customWidth="1"/>
    <col min="6401" max="6401" width="12" style="60" bestFit="1" customWidth="1"/>
    <col min="6402" max="6402" width="16.453125" style="60" bestFit="1" customWidth="1"/>
    <col min="6403" max="6403" width="21.453125" style="60" bestFit="1" customWidth="1"/>
    <col min="6404" max="6404" width="25.453125" style="60" customWidth="1"/>
    <col min="6405" max="6655" width="11.453125" style="60"/>
    <col min="6656" max="6656" width="14.36328125" style="60" customWidth="1"/>
    <col min="6657" max="6657" width="12" style="60" bestFit="1" customWidth="1"/>
    <col min="6658" max="6658" width="16.453125" style="60" bestFit="1" customWidth="1"/>
    <col min="6659" max="6659" width="21.453125" style="60" bestFit="1" customWidth="1"/>
    <col min="6660" max="6660" width="25.453125" style="60" customWidth="1"/>
    <col min="6661" max="6911" width="11.453125" style="60"/>
    <col min="6912" max="6912" width="14.36328125" style="60" customWidth="1"/>
    <col min="6913" max="6913" width="12" style="60" bestFit="1" customWidth="1"/>
    <col min="6914" max="6914" width="16.453125" style="60" bestFit="1" customWidth="1"/>
    <col min="6915" max="6915" width="21.453125" style="60" bestFit="1" customWidth="1"/>
    <col min="6916" max="6916" width="25.453125" style="60" customWidth="1"/>
    <col min="6917" max="7167" width="11.453125" style="60"/>
    <col min="7168" max="7168" width="14.36328125" style="60" customWidth="1"/>
    <col min="7169" max="7169" width="12" style="60" bestFit="1" customWidth="1"/>
    <col min="7170" max="7170" width="16.453125" style="60" bestFit="1" customWidth="1"/>
    <col min="7171" max="7171" width="21.453125" style="60" bestFit="1" customWidth="1"/>
    <col min="7172" max="7172" width="25.453125" style="60" customWidth="1"/>
    <col min="7173" max="7423" width="11.453125" style="60"/>
    <col min="7424" max="7424" width="14.36328125" style="60" customWidth="1"/>
    <col min="7425" max="7425" width="12" style="60" bestFit="1" customWidth="1"/>
    <col min="7426" max="7426" width="16.453125" style="60" bestFit="1" customWidth="1"/>
    <col min="7427" max="7427" width="21.453125" style="60" bestFit="1" customWidth="1"/>
    <col min="7428" max="7428" width="25.453125" style="60" customWidth="1"/>
    <col min="7429" max="7679" width="11.453125" style="60"/>
    <col min="7680" max="7680" width="14.36328125" style="60" customWidth="1"/>
    <col min="7681" max="7681" width="12" style="60" bestFit="1" customWidth="1"/>
    <col min="7682" max="7682" width="16.453125" style="60" bestFit="1" customWidth="1"/>
    <col min="7683" max="7683" width="21.453125" style="60" bestFit="1" customWidth="1"/>
    <col min="7684" max="7684" width="25.453125" style="60" customWidth="1"/>
    <col min="7685" max="7935" width="11.453125" style="60"/>
    <col min="7936" max="7936" width="14.36328125" style="60" customWidth="1"/>
    <col min="7937" max="7937" width="12" style="60" bestFit="1" customWidth="1"/>
    <col min="7938" max="7938" width="16.453125" style="60" bestFit="1" customWidth="1"/>
    <col min="7939" max="7939" width="21.453125" style="60" bestFit="1" customWidth="1"/>
    <col min="7940" max="7940" width="25.453125" style="60" customWidth="1"/>
    <col min="7941" max="8191" width="11.453125" style="60"/>
    <col min="8192" max="8192" width="14.36328125" style="60" customWidth="1"/>
    <col min="8193" max="8193" width="12" style="60" bestFit="1" customWidth="1"/>
    <col min="8194" max="8194" width="16.453125" style="60" bestFit="1" customWidth="1"/>
    <col min="8195" max="8195" width="21.453125" style="60" bestFit="1" customWidth="1"/>
    <col min="8196" max="8196" width="25.453125" style="60" customWidth="1"/>
    <col min="8197" max="8447" width="11.453125" style="60"/>
    <col min="8448" max="8448" width="14.36328125" style="60" customWidth="1"/>
    <col min="8449" max="8449" width="12" style="60" bestFit="1" customWidth="1"/>
    <col min="8450" max="8450" width="16.453125" style="60" bestFit="1" customWidth="1"/>
    <col min="8451" max="8451" width="21.453125" style="60" bestFit="1" customWidth="1"/>
    <col min="8452" max="8452" width="25.453125" style="60" customWidth="1"/>
    <col min="8453" max="8703" width="11.453125" style="60"/>
    <col min="8704" max="8704" width="14.36328125" style="60" customWidth="1"/>
    <col min="8705" max="8705" width="12" style="60" bestFit="1" customWidth="1"/>
    <col min="8706" max="8706" width="16.453125" style="60" bestFit="1" customWidth="1"/>
    <col min="8707" max="8707" width="21.453125" style="60" bestFit="1" customWidth="1"/>
    <col min="8708" max="8708" width="25.453125" style="60" customWidth="1"/>
    <col min="8709" max="8959" width="11.453125" style="60"/>
    <col min="8960" max="8960" width="14.36328125" style="60" customWidth="1"/>
    <col min="8961" max="8961" width="12" style="60" bestFit="1" customWidth="1"/>
    <col min="8962" max="8962" width="16.453125" style="60" bestFit="1" customWidth="1"/>
    <col min="8963" max="8963" width="21.453125" style="60" bestFit="1" customWidth="1"/>
    <col min="8964" max="8964" width="25.453125" style="60" customWidth="1"/>
    <col min="8965" max="9215" width="11.453125" style="60"/>
    <col min="9216" max="9216" width="14.36328125" style="60" customWidth="1"/>
    <col min="9217" max="9217" width="12" style="60" bestFit="1" customWidth="1"/>
    <col min="9218" max="9218" width="16.453125" style="60" bestFit="1" customWidth="1"/>
    <col min="9219" max="9219" width="21.453125" style="60" bestFit="1" customWidth="1"/>
    <col min="9220" max="9220" width="25.453125" style="60" customWidth="1"/>
    <col min="9221" max="9471" width="11.453125" style="60"/>
    <col min="9472" max="9472" width="14.36328125" style="60" customWidth="1"/>
    <col min="9473" max="9473" width="12" style="60" bestFit="1" customWidth="1"/>
    <col min="9474" max="9474" width="16.453125" style="60" bestFit="1" customWidth="1"/>
    <col min="9475" max="9475" width="21.453125" style="60" bestFit="1" customWidth="1"/>
    <col min="9476" max="9476" width="25.453125" style="60" customWidth="1"/>
    <col min="9477" max="9727" width="11.453125" style="60"/>
    <col min="9728" max="9728" width="14.36328125" style="60" customWidth="1"/>
    <col min="9729" max="9729" width="12" style="60" bestFit="1" customWidth="1"/>
    <col min="9730" max="9730" width="16.453125" style="60" bestFit="1" customWidth="1"/>
    <col min="9731" max="9731" width="21.453125" style="60" bestFit="1" customWidth="1"/>
    <col min="9732" max="9732" width="25.453125" style="60" customWidth="1"/>
    <col min="9733" max="9983" width="11.453125" style="60"/>
    <col min="9984" max="9984" width="14.36328125" style="60" customWidth="1"/>
    <col min="9985" max="9985" width="12" style="60" bestFit="1" customWidth="1"/>
    <col min="9986" max="9986" width="16.453125" style="60" bestFit="1" customWidth="1"/>
    <col min="9987" max="9987" width="21.453125" style="60" bestFit="1" customWidth="1"/>
    <col min="9988" max="9988" width="25.453125" style="60" customWidth="1"/>
    <col min="9989" max="10239" width="11.453125" style="60"/>
    <col min="10240" max="10240" width="14.36328125" style="60" customWidth="1"/>
    <col min="10241" max="10241" width="12" style="60" bestFit="1" customWidth="1"/>
    <col min="10242" max="10242" width="16.453125" style="60" bestFit="1" customWidth="1"/>
    <col min="10243" max="10243" width="21.453125" style="60" bestFit="1" customWidth="1"/>
    <col min="10244" max="10244" width="25.453125" style="60" customWidth="1"/>
    <col min="10245" max="10495" width="11.453125" style="60"/>
    <col min="10496" max="10496" width="14.36328125" style="60" customWidth="1"/>
    <col min="10497" max="10497" width="12" style="60" bestFit="1" customWidth="1"/>
    <col min="10498" max="10498" width="16.453125" style="60" bestFit="1" customWidth="1"/>
    <col min="10499" max="10499" width="21.453125" style="60" bestFit="1" customWidth="1"/>
    <col min="10500" max="10500" width="25.453125" style="60" customWidth="1"/>
    <col min="10501" max="10751" width="11.453125" style="60"/>
    <col min="10752" max="10752" width="14.36328125" style="60" customWidth="1"/>
    <col min="10753" max="10753" width="12" style="60" bestFit="1" customWidth="1"/>
    <col min="10754" max="10754" width="16.453125" style="60" bestFit="1" customWidth="1"/>
    <col min="10755" max="10755" width="21.453125" style="60" bestFit="1" customWidth="1"/>
    <col min="10756" max="10756" width="25.453125" style="60" customWidth="1"/>
    <col min="10757" max="11007" width="11.453125" style="60"/>
    <col min="11008" max="11008" width="14.36328125" style="60" customWidth="1"/>
    <col min="11009" max="11009" width="12" style="60" bestFit="1" customWidth="1"/>
    <col min="11010" max="11010" width="16.453125" style="60" bestFit="1" customWidth="1"/>
    <col min="11011" max="11011" width="21.453125" style="60" bestFit="1" customWidth="1"/>
    <col min="11012" max="11012" width="25.453125" style="60" customWidth="1"/>
    <col min="11013" max="11263" width="11.453125" style="60"/>
    <col min="11264" max="11264" width="14.36328125" style="60" customWidth="1"/>
    <col min="11265" max="11265" width="12" style="60" bestFit="1" customWidth="1"/>
    <col min="11266" max="11266" width="16.453125" style="60" bestFit="1" customWidth="1"/>
    <col min="11267" max="11267" width="21.453125" style="60" bestFit="1" customWidth="1"/>
    <col min="11268" max="11268" width="25.453125" style="60" customWidth="1"/>
    <col min="11269" max="11519" width="11.453125" style="60"/>
    <col min="11520" max="11520" width="14.36328125" style="60" customWidth="1"/>
    <col min="11521" max="11521" width="12" style="60" bestFit="1" customWidth="1"/>
    <col min="11522" max="11522" width="16.453125" style="60" bestFit="1" customWidth="1"/>
    <col min="11523" max="11523" width="21.453125" style="60" bestFit="1" customWidth="1"/>
    <col min="11524" max="11524" width="25.453125" style="60" customWidth="1"/>
    <col min="11525" max="11775" width="11.453125" style="60"/>
    <col min="11776" max="11776" width="14.36328125" style="60" customWidth="1"/>
    <col min="11777" max="11777" width="12" style="60" bestFit="1" customWidth="1"/>
    <col min="11778" max="11778" width="16.453125" style="60" bestFit="1" customWidth="1"/>
    <col min="11779" max="11779" width="21.453125" style="60" bestFit="1" customWidth="1"/>
    <col min="11780" max="11780" width="25.453125" style="60" customWidth="1"/>
    <col min="11781" max="12031" width="11.453125" style="60"/>
    <col min="12032" max="12032" width="14.36328125" style="60" customWidth="1"/>
    <col min="12033" max="12033" width="12" style="60" bestFit="1" customWidth="1"/>
    <col min="12034" max="12034" width="16.453125" style="60" bestFit="1" customWidth="1"/>
    <col min="12035" max="12035" width="21.453125" style="60" bestFit="1" customWidth="1"/>
    <col min="12036" max="12036" width="25.453125" style="60" customWidth="1"/>
    <col min="12037" max="12287" width="11.453125" style="60"/>
    <col min="12288" max="12288" width="14.36328125" style="60" customWidth="1"/>
    <col min="12289" max="12289" width="12" style="60" bestFit="1" customWidth="1"/>
    <col min="12290" max="12290" width="16.453125" style="60" bestFit="1" customWidth="1"/>
    <col min="12291" max="12291" width="21.453125" style="60" bestFit="1" customWidth="1"/>
    <col min="12292" max="12292" width="25.453125" style="60" customWidth="1"/>
    <col min="12293" max="12543" width="11.453125" style="60"/>
    <col min="12544" max="12544" width="14.36328125" style="60" customWidth="1"/>
    <col min="12545" max="12545" width="12" style="60" bestFit="1" customWidth="1"/>
    <col min="12546" max="12546" width="16.453125" style="60" bestFit="1" customWidth="1"/>
    <col min="12547" max="12547" width="21.453125" style="60" bestFit="1" customWidth="1"/>
    <col min="12548" max="12548" width="25.453125" style="60" customWidth="1"/>
    <col min="12549" max="12799" width="11.453125" style="60"/>
    <col min="12800" max="12800" width="14.36328125" style="60" customWidth="1"/>
    <col min="12801" max="12801" width="12" style="60" bestFit="1" customWidth="1"/>
    <col min="12802" max="12802" width="16.453125" style="60" bestFit="1" customWidth="1"/>
    <col min="12803" max="12803" width="21.453125" style="60" bestFit="1" customWidth="1"/>
    <col min="12804" max="12804" width="25.453125" style="60" customWidth="1"/>
    <col min="12805" max="13055" width="11.453125" style="60"/>
    <col min="13056" max="13056" width="14.36328125" style="60" customWidth="1"/>
    <col min="13057" max="13057" width="12" style="60" bestFit="1" customWidth="1"/>
    <col min="13058" max="13058" width="16.453125" style="60" bestFit="1" customWidth="1"/>
    <col min="13059" max="13059" width="21.453125" style="60" bestFit="1" customWidth="1"/>
    <col min="13060" max="13060" width="25.453125" style="60" customWidth="1"/>
    <col min="13061" max="13311" width="11.453125" style="60"/>
    <col min="13312" max="13312" width="14.36328125" style="60" customWidth="1"/>
    <col min="13313" max="13313" width="12" style="60" bestFit="1" customWidth="1"/>
    <col min="13314" max="13314" width="16.453125" style="60" bestFit="1" customWidth="1"/>
    <col min="13315" max="13315" width="21.453125" style="60" bestFit="1" customWidth="1"/>
    <col min="13316" max="13316" width="25.453125" style="60" customWidth="1"/>
    <col min="13317" max="13567" width="11.453125" style="60"/>
    <col min="13568" max="13568" width="14.36328125" style="60" customWidth="1"/>
    <col min="13569" max="13569" width="12" style="60" bestFit="1" customWidth="1"/>
    <col min="13570" max="13570" width="16.453125" style="60" bestFit="1" customWidth="1"/>
    <col min="13571" max="13571" width="21.453125" style="60" bestFit="1" customWidth="1"/>
    <col min="13572" max="13572" width="25.453125" style="60" customWidth="1"/>
    <col min="13573" max="13823" width="11.453125" style="60"/>
    <col min="13824" max="13824" width="14.36328125" style="60" customWidth="1"/>
    <col min="13825" max="13825" width="12" style="60" bestFit="1" customWidth="1"/>
    <col min="13826" max="13826" width="16.453125" style="60" bestFit="1" customWidth="1"/>
    <col min="13827" max="13827" width="21.453125" style="60" bestFit="1" customWidth="1"/>
    <col min="13828" max="13828" width="25.453125" style="60" customWidth="1"/>
    <col min="13829" max="14079" width="11.453125" style="60"/>
    <col min="14080" max="14080" width="14.36328125" style="60" customWidth="1"/>
    <col min="14081" max="14081" width="12" style="60" bestFit="1" customWidth="1"/>
    <col min="14082" max="14082" width="16.453125" style="60" bestFit="1" customWidth="1"/>
    <col min="14083" max="14083" width="21.453125" style="60" bestFit="1" customWidth="1"/>
    <col min="14084" max="14084" width="25.453125" style="60" customWidth="1"/>
    <col min="14085" max="14335" width="11.453125" style="60"/>
    <col min="14336" max="14336" width="14.36328125" style="60" customWidth="1"/>
    <col min="14337" max="14337" width="12" style="60" bestFit="1" customWidth="1"/>
    <col min="14338" max="14338" width="16.453125" style="60" bestFit="1" customWidth="1"/>
    <col min="14339" max="14339" width="21.453125" style="60" bestFit="1" customWidth="1"/>
    <col min="14340" max="14340" width="25.453125" style="60" customWidth="1"/>
    <col min="14341" max="14591" width="11.453125" style="60"/>
    <col min="14592" max="14592" width="14.36328125" style="60" customWidth="1"/>
    <col min="14593" max="14593" width="12" style="60" bestFit="1" customWidth="1"/>
    <col min="14594" max="14594" width="16.453125" style="60" bestFit="1" customWidth="1"/>
    <col min="14595" max="14595" width="21.453125" style="60" bestFit="1" customWidth="1"/>
    <col min="14596" max="14596" width="25.453125" style="60" customWidth="1"/>
    <col min="14597" max="14847" width="11.453125" style="60"/>
    <col min="14848" max="14848" width="14.36328125" style="60" customWidth="1"/>
    <col min="14849" max="14849" width="12" style="60" bestFit="1" customWidth="1"/>
    <col min="14850" max="14850" width="16.453125" style="60" bestFit="1" customWidth="1"/>
    <col min="14851" max="14851" width="21.453125" style="60" bestFit="1" customWidth="1"/>
    <col min="14852" max="14852" width="25.453125" style="60" customWidth="1"/>
    <col min="14853" max="15103" width="11.453125" style="60"/>
    <col min="15104" max="15104" width="14.36328125" style="60" customWidth="1"/>
    <col min="15105" max="15105" width="12" style="60" bestFit="1" customWidth="1"/>
    <col min="15106" max="15106" width="16.453125" style="60" bestFit="1" customWidth="1"/>
    <col min="15107" max="15107" width="21.453125" style="60" bestFit="1" customWidth="1"/>
    <col min="15108" max="15108" width="25.453125" style="60" customWidth="1"/>
    <col min="15109" max="15359" width="11.453125" style="60"/>
    <col min="15360" max="15360" width="14.36328125" style="60" customWidth="1"/>
    <col min="15361" max="15361" width="12" style="60" bestFit="1" customWidth="1"/>
    <col min="15362" max="15362" width="16.453125" style="60" bestFit="1" customWidth="1"/>
    <col min="15363" max="15363" width="21.453125" style="60" bestFit="1" customWidth="1"/>
    <col min="15364" max="15364" width="25.453125" style="60" customWidth="1"/>
    <col min="15365" max="15615" width="11.453125" style="60"/>
    <col min="15616" max="15616" width="14.36328125" style="60" customWidth="1"/>
    <col min="15617" max="15617" width="12" style="60" bestFit="1" customWidth="1"/>
    <col min="15618" max="15618" width="16.453125" style="60" bestFit="1" customWidth="1"/>
    <col min="15619" max="15619" width="21.453125" style="60" bestFit="1" customWidth="1"/>
    <col min="15620" max="15620" width="25.453125" style="60" customWidth="1"/>
    <col min="15621" max="15871" width="11.453125" style="60"/>
    <col min="15872" max="15872" width="14.36328125" style="60" customWidth="1"/>
    <col min="15873" max="15873" width="12" style="60" bestFit="1" customWidth="1"/>
    <col min="15874" max="15874" width="16.453125" style="60" bestFit="1" customWidth="1"/>
    <col min="15875" max="15875" width="21.453125" style="60" bestFit="1" customWidth="1"/>
    <col min="15876" max="15876" width="25.453125" style="60" customWidth="1"/>
    <col min="15877" max="16127" width="11.453125" style="60"/>
    <col min="16128" max="16128" width="14.36328125" style="60" customWidth="1"/>
    <col min="16129" max="16129" width="12" style="60" bestFit="1" customWidth="1"/>
    <col min="16130" max="16130" width="16.453125" style="60" bestFit="1" customWidth="1"/>
    <col min="16131" max="16131" width="21.453125" style="60" bestFit="1" customWidth="1"/>
    <col min="16132" max="16132" width="25.453125" style="60" customWidth="1"/>
    <col min="16133" max="16384" width="11.453125" style="60"/>
  </cols>
  <sheetData>
    <row r="1" spans="1:6">
      <c r="A1" s="59" t="s">
        <v>5</v>
      </c>
    </row>
    <row r="2" spans="1:6">
      <c r="A2" s="59" t="s">
        <v>120</v>
      </c>
    </row>
    <row r="3" spans="1:6">
      <c r="A3" s="61" t="s">
        <v>29</v>
      </c>
    </row>
    <row r="5" spans="1:6" ht="26.5">
      <c r="A5" s="3" t="s">
        <v>27</v>
      </c>
      <c r="B5" s="2" t="s">
        <v>92</v>
      </c>
      <c r="C5" s="2" t="s">
        <v>93</v>
      </c>
      <c r="D5" s="2" t="s">
        <v>94</v>
      </c>
      <c r="E5" s="2" t="s">
        <v>95</v>
      </c>
    </row>
    <row r="6" spans="1:6">
      <c r="A6" s="9" t="s">
        <v>21</v>
      </c>
      <c r="B6" s="10">
        <v>17</v>
      </c>
      <c r="C6" s="10">
        <v>20</v>
      </c>
      <c r="D6" s="10">
        <v>0</v>
      </c>
      <c r="E6" s="10">
        <v>25</v>
      </c>
    </row>
    <row r="7" spans="1:6">
      <c r="A7" s="9" t="s">
        <v>22</v>
      </c>
      <c r="B7" s="10">
        <v>20</v>
      </c>
      <c r="C7" s="10">
        <v>24</v>
      </c>
      <c r="D7" s="10">
        <v>14</v>
      </c>
      <c r="E7" s="10">
        <v>23</v>
      </c>
    </row>
    <row r="8" spans="1:6">
      <c r="A8" s="9" t="s">
        <v>23</v>
      </c>
      <c r="B8" s="10">
        <v>20</v>
      </c>
      <c r="C8" s="10">
        <v>20</v>
      </c>
      <c r="D8" s="10">
        <v>32</v>
      </c>
      <c r="E8" s="10">
        <v>22</v>
      </c>
    </row>
    <row r="9" spans="1:6">
      <c r="A9" s="9" t="s">
        <v>24</v>
      </c>
      <c r="B9" s="10">
        <v>28</v>
      </c>
      <c r="C9" s="10">
        <v>23</v>
      </c>
      <c r="D9" s="10">
        <v>32</v>
      </c>
      <c r="E9" s="10">
        <v>18</v>
      </c>
    </row>
    <row r="10" spans="1:6">
      <c r="A10" s="9" t="s">
        <v>25</v>
      </c>
      <c r="B10" s="10">
        <v>12</v>
      </c>
      <c r="C10" s="10">
        <v>10</v>
      </c>
      <c r="D10" s="10">
        <v>17</v>
      </c>
      <c r="E10" s="10">
        <v>8</v>
      </c>
    </row>
    <row r="11" spans="1:6">
      <c r="A11" s="9" t="s">
        <v>26</v>
      </c>
      <c r="B11" s="10">
        <v>4</v>
      </c>
      <c r="C11" s="10">
        <v>4</v>
      </c>
      <c r="D11" s="10">
        <v>6</v>
      </c>
      <c r="E11" s="10">
        <v>3</v>
      </c>
    </row>
    <row r="12" spans="1:6">
      <c r="A12" s="9"/>
      <c r="B12" s="11"/>
      <c r="C12" s="11"/>
      <c r="D12" s="11"/>
      <c r="E12" s="11"/>
    </row>
    <row r="13" spans="1:6">
      <c r="A13" s="11" t="s">
        <v>30</v>
      </c>
      <c r="B13" s="5" t="s">
        <v>31</v>
      </c>
      <c r="C13" s="5" t="s">
        <v>63</v>
      </c>
      <c r="D13" s="5" t="s">
        <v>117</v>
      </c>
      <c r="E13" s="5" t="s">
        <v>63</v>
      </c>
    </row>
    <row r="15" spans="1:6">
      <c r="A15" s="7" t="s">
        <v>88</v>
      </c>
    </row>
    <row r="16" spans="1:6" ht="26" customHeight="1">
      <c r="A16" s="89" t="s">
        <v>118</v>
      </c>
      <c r="B16" s="89"/>
      <c r="C16" s="89"/>
      <c r="D16" s="89"/>
      <c r="E16" s="89"/>
      <c r="F16" s="89"/>
    </row>
    <row r="17" spans="1:6">
      <c r="A17" s="7" t="s">
        <v>2</v>
      </c>
      <c r="B17" s="7"/>
      <c r="C17" s="7"/>
      <c r="D17" s="7"/>
      <c r="E17" s="7"/>
      <c r="F17" s="7"/>
    </row>
  </sheetData>
  <mergeCells count="1">
    <mergeCell ref="A16:F16"/>
  </mergeCells>
  <pageMargins left="0.75" right="0.75" top="1" bottom="1" header="0.3" footer="0.3"/>
  <pageSetup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AE615-4CD8-4CF7-9B9E-54AA027BE3D3}">
  <sheetPr>
    <pageSetUpPr fitToPage="1"/>
  </sheetPr>
  <dimension ref="A1:LMZ38"/>
  <sheetViews>
    <sheetView workbookViewId="0"/>
  </sheetViews>
  <sheetFormatPr defaultColWidth="11.453125" defaultRowHeight="13"/>
  <cols>
    <col min="1" max="1" width="11.6328125" style="62" customWidth="1"/>
    <col min="2" max="2" width="15.81640625" style="63" customWidth="1"/>
    <col min="3" max="3" width="16" style="62" customWidth="1"/>
    <col min="4" max="4" width="13.36328125" style="62" customWidth="1"/>
    <col min="5" max="254" width="11.453125" style="62"/>
    <col min="255" max="255" width="11.6328125" style="62" customWidth="1"/>
    <col min="256" max="256" width="15.81640625" style="62" customWidth="1"/>
    <col min="257" max="257" width="16" style="62" customWidth="1"/>
    <col min="258" max="258" width="13.36328125" style="62" customWidth="1"/>
    <col min="259" max="510" width="11.453125" style="62"/>
    <col min="511" max="511" width="11.6328125" style="62" customWidth="1"/>
    <col min="512" max="512" width="15.81640625" style="62" customWidth="1"/>
    <col min="513" max="513" width="16" style="62" customWidth="1"/>
    <col min="514" max="514" width="13.36328125" style="62" customWidth="1"/>
    <col min="515" max="766" width="11.453125" style="62"/>
    <col min="767" max="767" width="11.6328125" style="62" customWidth="1"/>
    <col min="768" max="768" width="15.81640625" style="62" customWidth="1"/>
    <col min="769" max="769" width="16" style="62" customWidth="1"/>
    <col min="770" max="770" width="13.36328125" style="62" customWidth="1"/>
    <col min="771" max="1022" width="11.453125" style="62"/>
    <col min="1023" max="1023" width="11.6328125" style="62" customWidth="1"/>
    <col min="1024" max="1024" width="15.81640625" style="62" customWidth="1"/>
    <col min="1025" max="1025" width="16" style="62" customWidth="1"/>
    <col min="1026" max="1026" width="13.36328125" style="62" customWidth="1"/>
    <col min="1027" max="1278" width="11.453125" style="62"/>
    <col min="1279" max="1279" width="11.6328125" style="62" customWidth="1"/>
    <col min="1280" max="1280" width="15.81640625" style="62" customWidth="1"/>
    <col min="1281" max="1281" width="16" style="62" customWidth="1"/>
    <col min="1282" max="1282" width="13.36328125" style="62" customWidth="1"/>
    <col min="1283" max="1534" width="11.453125" style="62"/>
    <col min="1535" max="1535" width="11.6328125" style="62" customWidth="1"/>
    <col min="1536" max="1536" width="15.81640625" style="62" customWidth="1"/>
    <col min="1537" max="1537" width="16" style="62" customWidth="1"/>
    <col min="1538" max="1538" width="13.36328125" style="62" customWidth="1"/>
    <col min="1539" max="1790" width="11.453125" style="62"/>
    <col min="1791" max="1791" width="11.6328125" style="62" customWidth="1"/>
    <col min="1792" max="1792" width="15.81640625" style="62" customWidth="1"/>
    <col min="1793" max="1793" width="16" style="62" customWidth="1"/>
    <col min="1794" max="1794" width="13.36328125" style="62" customWidth="1"/>
    <col min="1795" max="2046" width="11.453125" style="62"/>
    <col min="2047" max="2047" width="11.6328125" style="62" customWidth="1"/>
    <col min="2048" max="2048" width="15.81640625" style="62" customWidth="1"/>
    <col min="2049" max="2049" width="16" style="62" customWidth="1"/>
    <col min="2050" max="2050" width="13.36328125" style="62" customWidth="1"/>
    <col min="2051" max="2302" width="11.453125" style="62"/>
    <col min="2303" max="2303" width="11.6328125" style="62" customWidth="1"/>
    <col min="2304" max="2304" width="15.81640625" style="62" customWidth="1"/>
    <col min="2305" max="2305" width="16" style="62" customWidth="1"/>
    <col min="2306" max="2306" width="13.36328125" style="62" customWidth="1"/>
    <col min="2307" max="2558" width="11.453125" style="62"/>
    <col min="2559" max="2559" width="11.6328125" style="62" customWidth="1"/>
    <col min="2560" max="2560" width="15.81640625" style="62" customWidth="1"/>
    <col min="2561" max="2561" width="16" style="62" customWidth="1"/>
    <col min="2562" max="2562" width="13.36328125" style="62" customWidth="1"/>
    <col min="2563" max="2814" width="11.453125" style="62"/>
    <col min="2815" max="2815" width="11.6328125" style="62" customWidth="1"/>
    <col min="2816" max="2816" width="15.81640625" style="62" customWidth="1"/>
    <col min="2817" max="2817" width="16" style="62" customWidth="1"/>
    <col min="2818" max="2818" width="13.36328125" style="62" customWidth="1"/>
    <col min="2819" max="3070" width="11.453125" style="62"/>
    <col min="3071" max="3071" width="11.6328125" style="62" customWidth="1"/>
    <col min="3072" max="3072" width="15.81640625" style="62" customWidth="1"/>
    <col min="3073" max="3073" width="16" style="62" customWidth="1"/>
    <col min="3074" max="3074" width="13.36328125" style="62" customWidth="1"/>
    <col min="3075" max="3326" width="11.453125" style="62"/>
    <col min="3327" max="3327" width="11.6328125" style="62" customWidth="1"/>
    <col min="3328" max="3328" width="15.81640625" style="62" customWidth="1"/>
    <col min="3329" max="3329" width="16" style="62" customWidth="1"/>
    <col min="3330" max="3330" width="13.36328125" style="62" customWidth="1"/>
    <col min="3331" max="3582" width="11.453125" style="62"/>
    <col min="3583" max="3583" width="11.6328125" style="62" customWidth="1"/>
    <col min="3584" max="3584" width="15.81640625" style="62" customWidth="1"/>
    <col min="3585" max="3585" width="16" style="62" customWidth="1"/>
    <col min="3586" max="3586" width="13.36328125" style="62" customWidth="1"/>
    <col min="3587" max="3838" width="11.453125" style="62"/>
    <col min="3839" max="3839" width="11.6328125" style="62" customWidth="1"/>
    <col min="3840" max="3840" width="15.81640625" style="62" customWidth="1"/>
    <col min="3841" max="3841" width="16" style="62" customWidth="1"/>
    <col min="3842" max="3842" width="13.36328125" style="62" customWidth="1"/>
    <col min="3843" max="4094" width="11.453125" style="62"/>
    <col min="4095" max="4095" width="11.6328125" style="62" customWidth="1"/>
    <col min="4096" max="4096" width="15.81640625" style="62" customWidth="1"/>
    <col min="4097" max="4097" width="16" style="62" customWidth="1"/>
    <col min="4098" max="4098" width="13.36328125" style="62" customWidth="1"/>
    <col min="4099" max="4350" width="11.453125" style="62"/>
    <col min="4351" max="4351" width="11.6328125" style="62" customWidth="1"/>
    <col min="4352" max="4352" width="15.81640625" style="62" customWidth="1"/>
    <col min="4353" max="4353" width="16" style="62" customWidth="1"/>
    <col min="4354" max="4354" width="13.36328125" style="62" customWidth="1"/>
    <col min="4355" max="4606" width="11.453125" style="62"/>
    <col min="4607" max="4607" width="11.6328125" style="62" customWidth="1"/>
    <col min="4608" max="4608" width="15.81640625" style="62" customWidth="1"/>
    <col min="4609" max="4609" width="16" style="62" customWidth="1"/>
    <col min="4610" max="4610" width="13.36328125" style="62" customWidth="1"/>
    <col min="4611" max="4862" width="11.453125" style="62"/>
    <col min="4863" max="4863" width="11.6328125" style="62" customWidth="1"/>
    <col min="4864" max="4864" width="15.81640625" style="62" customWidth="1"/>
    <col min="4865" max="4865" width="16" style="62" customWidth="1"/>
    <col min="4866" max="4866" width="13.36328125" style="62" customWidth="1"/>
    <col min="4867" max="5118" width="11.453125" style="62"/>
    <col min="5119" max="5119" width="11.6328125" style="62" customWidth="1"/>
    <col min="5120" max="5120" width="15.81640625" style="62" customWidth="1"/>
    <col min="5121" max="5121" width="16" style="62" customWidth="1"/>
    <col min="5122" max="5122" width="13.36328125" style="62" customWidth="1"/>
    <col min="5123" max="5374" width="11.453125" style="62"/>
    <col min="5375" max="5375" width="11.6328125" style="62" customWidth="1"/>
    <col min="5376" max="5376" width="15.81640625" style="62" customWidth="1"/>
    <col min="5377" max="5377" width="16" style="62" customWidth="1"/>
    <col min="5378" max="5378" width="13.36328125" style="62" customWidth="1"/>
    <col min="5379" max="5630" width="11.453125" style="62"/>
    <col min="5631" max="5631" width="11.6328125" style="62" customWidth="1"/>
    <col min="5632" max="5632" width="15.81640625" style="62" customWidth="1"/>
    <col min="5633" max="5633" width="16" style="62" customWidth="1"/>
    <col min="5634" max="5634" width="13.36328125" style="62" customWidth="1"/>
    <col min="5635" max="5886" width="11.453125" style="62"/>
    <col min="5887" max="5887" width="11.6328125" style="62" customWidth="1"/>
    <col min="5888" max="5888" width="15.81640625" style="62" customWidth="1"/>
    <col min="5889" max="5889" width="16" style="62" customWidth="1"/>
    <col min="5890" max="5890" width="13.36328125" style="62" customWidth="1"/>
    <col min="5891" max="6142" width="11.453125" style="62"/>
    <col min="6143" max="6143" width="11.6328125" style="62" customWidth="1"/>
    <col min="6144" max="6144" width="15.81640625" style="62" customWidth="1"/>
    <col min="6145" max="6145" width="16" style="62" customWidth="1"/>
    <col min="6146" max="6146" width="13.36328125" style="62" customWidth="1"/>
    <col min="6147" max="6398" width="11.453125" style="62"/>
    <col min="6399" max="6399" width="11.6328125" style="62" customWidth="1"/>
    <col min="6400" max="6400" width="15.81640625" style="62" customWidth="1"/>
    <col min="6401" max="6401" width="16" style="62" customWidth="1"/>
    <col min="6402" max="6402" width="13.36328125" style="62" customWidth="1"/>
    <col min="6403" max="6654" width="11.453125" style="62"/>
    <col min="6655" max="6655" width="11.6328125" style="62" customWidth="1"/>
    <col min="6656" max="6656" width="15.81640625" style="62" customWidth="1"/>
    <col min="6657" max="6657" width="16" style="62" customWidth="1"/>
    <col min="6658" max="6658" width="13.36328125" style="62" customWidth="1"/>
    <col min="6659" max="6910" width="11.453125" style="62"/>
    <col min="6911" max="6911" width="11.6328125" style="62" customWidth="1"/>
    <col min="6912" max="6912" width="15.81640625" style="62" customWidth="1"/>
    <col min="6913" max="6913" width="16" style="62" customWidth="1"/>
    <col min="6914" max="6914" width="13.36328125" style="62" customWidth="1"/>
    <col min="6915" max="7166" width="11.453125" style="62"/>
    <col min="7167" max="7167" width="11.6328125" style="62" customWidth="1"/>
    <col min="7168" max="7168" width="15.81640625" style="62" customWidth="1"/>
    <col min="7169" max="7169" width="16" style="62" customWidth="1"/>
    <col min="7170" max="7170" width="13.36328125" style="62" customWidth="1"/>
    <col min="7171" max="7422" width="11.453125" style="62"/>
    <col min="7423" max="7423" width="11.6328125" style="62" customWidth="1"/>
    <col min="7424" max="7424" width="15.81640625" style="62" customWidth="1"/>
    <col min="7425" max="7425" width="16" style="62" customWidth="1"/>
    <col min="7426" max="7426" width="13.36328125" style="62" customWidth="1"/>
    <col min="7427" max="7678" width="11.453125" style="62"/>
    <col min="7679" max="7679" width="11.6328125" style="62" customWidth="1"/>
    <col min="7680" max="7680" width="15.81640625" style="62" customWidth="1"/>
    <col min="7681" max="7681" width="16" style="62" customWidth="1"/>
    <col min="7682" max="7682" width="13.36328125" style="62" customWidth="1"/>
    <col min="7683" max="7934" width="11.453125" style="62"/>
    <col min="7935" max="7935" width="11.6328125" style="62" customWidth="1"/>
    <col min="7936" max="7936" width="15.81640625" style="62" customWidth="1"/>
    <col min="7937" max="7937" width="16" style="62" customWidth="1"/>
    <col min="7938" max="7938" width="13.36328125" style="62" customWidth="1"/>
    <col min="7939" max="8190" width="11.453125" style="62"/>
    <col min="8191" max="8191" width="11.6328125" style="62" customWidth="1"/>
    <col min="8192" max="8192" width="15.81640625" style="62" customWidth="1"/>
    <col min="8193" max="8193" width="16" style="62" customWidth="1"/>
    <col min="8194" max="8194" width="13.36328125" style="62" customWidth="1"/>
    <col min="8195" max="8446" width="11.453125" style="62"/>
    <col min="8447" max="8447" width="11.6328125" style="62" customWidth="1"/>
    <col min="8448" max="8448" width="15.81640625" style="62" customWidth="1"/>
    <col min="8449" max="8449" width="16" style="62" customWidth="1"/>
    <col min="8450" max="8450" width="13.36328125" style="62" customWidth="1"/>
    <col min="8451" max="8702" width="11.453125" style="62"/>
    <col min="8703" max="8703" width="11.6328125" style="62" customWidth="1"/>
    <col min="8704" max="8704" width="15.81640625" style="62" customWidth="1"/>
    <col min="8705" max="8705" width="16" style="62" customWidth="1"/>
    <col min="8706" max="8706" width="13.36328125" style="62" customWidth="1"/>
    <col min="8707" max="8958" width="11.453125" style="62"/>
    <col min="8959" max="8959" width="11.6328125" style="62" customWidth="1"/>
    <col min="8960" max="8960" width="15.81640625" style="62" customWidth="1"/>
    <col min="8961" max="8961" width="16" style="62" customWidth="1"/>
    <col min="8962" max="8962" width="13.36328125" style="62" customWidth="1"/>
    <col min="8963" max="9214" width="11.453125" style="62"/>
    <col min="9215" max="9215" width="11.6328125" style="62" customWidth="1"/>
    <col min="9216" max="9216" width="15.81640625" style="62" customWidth="1"/>
    <col min="9217" max="9217" width="16" style="62" customWidth="1"/>
    <col min="9218" max="9218" width="13.36328125" style="62" customWidth="1"/>
    <col min="9219" max="9470" width="11.453125" style="62"/>
    <col min="9471" max="9471" width="11.6328125" style="62" customWidth="1"/>
    <col min="9472" max="9472" width="15.81640625" style="62" customWidth="1"/>
    <col min="9473" max="9473" width="16" style="62" customWidth="1"/>
    <col min="9474" max="9474" width="13.36328125" style="62" customWidth="1"/>
    <col min="9475" max="9726" width="11.453125" style="62"/>
    <col min="9727" max="9727" width="11.6328125" style="62" customWidth="1"/>
    <col min="9728" max="9728" width="15.81640625" style="62" customWidth="1"/>
    <col min="9729" max="9729" width="16" style="62" customWidth="1"/>
    <col min="9730" max="9730" width="13.36328125" style="62" customWidth="1"/>
    <col min="9731" max="9982" width="11.453125" style="62"/>
    <col min="9983" max="9983" width="11.6328125" style="62" customWidth="1"/>
    <col min="9984" max="9984" width="15.81640625" style="62" customWidth="1"/>
    <col min="9985" max="9985" width="16" style="62" customWidth="1"/>
    <col min="9986" max="9986" width="13.36328125" style="62" customWidth="1"/>
    <col min="9987" max="10238" width="11.453125" style="62"/>
    <col min="10239" max="10239" width="11.6328125" style="62" customWidth="1"/>
    <col min="10240" max="10240" width="15.81640625" style="62" customWidth="1"/>
    <col min="10241" max="10241" width="16" style="62" customWidth="1"/>
    <col min="10242" max="10242" width="13.36328125" style="62" customWidth="1"/>
    <col min="10243" max="10494" width="11.453125" style="62"/>
    <col min="10495" max="10495" width="11.6328125" style="62" customWidth="1"/>
    <col min="10496" max="10496" width="15.81640625" style="62" customWidth="1"/>
    <col min="10497" max="10497" width="16" style="62" customWidth="1"/>
    <col min="10498" max="10498" width="13.36328125" style="62" customWidth="1"/>
    <col min="10499" max="10750" width="11.453125" style="62"/>
    <col min="10751" max="10751" width="11.6328125" style="62" customWidth="1"/>
    <col min="10752" max="10752" width="15.81640625" style="62" customWidth="1"/>
    <col min="10753" max="10753" width="16" style="62" customWidth="1"/>
    <col min="10754" max="10754" width="13.36328125" style="62" customWidth="1"/>
    <col min="10755" max="11006" width="11.453125" style="62"/>
    <col min="11007" max="11007" width="11.6328125" style="62" customWidth="1"/>
    <col min="11008" max="11008" width="15.81640625" style="62" customWidth="1"/>
    <col min="11009" max="11009" width="16" style="62" customWidth="1"/>
    <col min="11010" max="11010" width="13.36328125" style="62" customWidth="1"/>
    <col min="11011" max="11262" width="11.453125" style="62"/>
    <col min="11263" max="11263" width="11.6328125" style="62" customWidth="1"/>
    <col min="11264" max="11264" width="15.81640625" style="62" customWidth="1"/>
    <col min="11265" max="11265" width="16" style="62" customWidth="1"/>
    <col min="11266" max="11266" width="13.36328125" style="62" customWidth="1"/>
    <col min="11267" max="11518" width="11.453125" style="62"/>
    <col min="11519" max="11519" width="11.6328125" style="62" customWidth="1"/>
    <col min="11520" max="11520" width="15.81640625" style="62" customWidth="1"/>
    <col min="11521" max="11521" width="16" style="62" customWidth="1"/>
    <col min="11522" max="11522" width="13.36328125" style="62" customWidth="1"/>
    <col min="11523" max="11774" width="11.453125" style="62"/>
    <col min="11775" max="11775" width="11.6328125" style="62" customWidth="1"/>
    <col min="11776" max="11776" width="15.81640625" style="62" customWidth="1"/>
    <col min="11777" max="11777" width="16" style="62" customWidth="1"/>
    <col min="11778" max="11778" width="13.36328125" style="62" customWidth="1"/>
    <col min="11779" max="12030" width="11.453125" style="62"/>
    <col min="12031" max="12031" width="11.6328125" style="62" customWidth="1"/>
    <col min="12032" max="12032" width="15.81640625" style="62" customWidth="1"/>
    <col min="12033" max="12033" width="16" style="62" customWidth="1"/>
    <col min="12034" max="12034" width="13.36328125" style="62" customWidth="1"/>
    <col min="12035" max="12286" width="11.453125" style="62"/>
    <col min="12287" max="12287" width="11.6328125" style="62" customWidth="1"/>
    <col min="12288" max="12288" width="15.81640625" style="62" customWidth="1"/>
    <col min="12289" max="12289" width="16" style="62" customWidth="1"/>
    <col min="12290" max="12290" width="13.36328125" style="62" customWidth="1"/>
    <col min="12291" max="12542" width="11.453125" style="62"/>
    <col min="12543" max="12543" width="11.6328125" style="62" customWidth="1"/>
    <col min="12544" max="12544" width="15.81640625" style="62" customWidth="1"/>
    <col min="12545" max="12545" width="16" style="62" customWidth="1"/>
    <col min="12546" max="12546" width="13.36328125" style="62" customWidth="1"/>
    <col min="12547" max="12798" width="11.453125" style="62"/>
    <col min="12799" max="12799" width="11.6328125" style="62" customWidth="1"/>
    <col min="12800" max="12800" width="15.81640625" style="62" customWidth="1"/>
    <col min="12801" max="12801" width="16" style="62" customWidth="1"/>
    <col min="12802" max="12802" width="13.36328125" style="62" customWidth="1"/>
    <col min="12803" max="13054" width="11.453125" style="62"/>
    <col min="13055" max="13055" width="11.6328125" style="62" customWidth="1"/>
    <col min="13056" max="13056" width="15.81640625" style="62" customWidth="1"/>
    <col min="13057" max="13057" width="16" style="62" customWidth="1"/>
    <col min="13058" max="13058" width="13.36328125" style="62" customWidth="1"/>
    <col min="13059" max="13310" width="11.453125" style="62"/>
    <col min="13311" max="13311" width="11.6328125" style="62" customWidth="1"/>
    <col min="13312" max="13312" width="15.81640625" style="62" customWidth="1"/>
    <col min="13313" max="13313" width="16" style="62" customWidth="1"/>
    <col min="13314" max="13314" width="13.36328125" style="62" customWidth="1"/>
    <col min="13315" max="13566" width="11.453125" style="62"/>
    <col min="13567" max="13567" width="11.6328125" style="62" customWidth="1"/>
    <col min="13568" max="13568" width="15.81640625" style="62" customWidth="1"/>
    <col min="13569" max="13569" width="16" style="62" customWidth="1"/>
    <col min="13570" max="13570" width="13.36328125" style="62" customWidth="1"/>
    <col min="13571" max="13822" width="11.453125" style="62"/>
    <col min="13823" max="13823" width="11.6328125" style="62" customWidth="1"/>
    <col min="13824" max="13824" width="15.81640625" style="62" customWidth="1"/>
    <col min="13825" max="13825" width="16" style="62" customWidth="1"/>
    <col min="13826" max="13826" width="13.36328125" style="62" customWidth="1"/>
    <col min="13827" max="14078" width="11.453125" style="62"/>
    <col min="14079" max="14079" width="11.6328125" style="62" customWidth="1"/>
    <col min="14080" max="14080" width="15.81640625" style="62" customWidth="1"/>
    <col min="14081" max="14081" width="16" style="62" customWidth="1"/>
    <col min="14082" max="14082" width="13.36328125" style="62" customWidth="1"/>
    <col min="14083" max="14334" width="11.453125" style="62"/>
    <col min="14335" max="14335" width="11.6328125" style="62" customWidth="1"/>
    <col min="14336" max="14336" width="15.81640625" style="62" customWidth="1"/>
    <col min="14337" max="14337" width="16" style="62" customWidth="1"/>
    <col min="14338" max="14338" width="13.36328125" style="62" customWidth="1"/>
    <col min="14339" max="14590" width="11.453125" style="62"/>
    <col min="14591" max="14591" width="11.6328125" style="62" customWidth="1"/>
    <col min="14592" max="14592" width="15.81640625" style="62" customWidth="1"/>
    <col min="14593" max="14593" width="16" style="62" customWidth="1"/>
    <col min="14594" max="14594" width="13.36328125" style="62" customWidth="1"/>
    <col min="14595" max="14846" width="11.453125" style="62"/>
    <col min="14847" max="14847" width="11.6328125" style="62" customWidth="1"/>
    <col min="14848" max="14848" width="15.81640625" style="62" customWidth="1"/>
    <col min="14849" max="14849" width="16" style="62" customWidth="1"/>
    <col min="14850" max="14850" width="13.36328125" style="62" customWidth="1"/>
    <col min="14851" max="15102" width="11.453125" style="62"/>
    <col min="15103" max="15103" width="11.6328125" style="62" customWidth="1"/>
    <col min="15104" max="15104" width="15.81640625" style="62" customWidth="1"/>
    <col min="15105" max="15105" width="16" style="62" customWidth="1"/>
    <col min="15106" max="15106" width="13.36328125" style="62" customWidth="1"/>
    <col min="15107" max="15358" width="11.453125" style="62"/>
    <col min="15359" max="15359" width="11.6328125" style="62" customWidth="1"/>
    <col min="15360" max="15360" width="15.81640625" style="62" customWidth="1"/>
    <col min="15361" max="15361" width="16" style="62" customWidth="1"/>
    <col min="15362" max="15362" width="13.36328125" style="62" customWidth="1"/>
    <col min="15363" max="15614" width="11.453125" style="62"/>
    <col min="15615" max="15615" width="11.6328125" style="62" customWidth="1"/>
    <col min="15616" max="15616" width="15.81640625" style="62" customWidth="1"/>
    <col min="15617" max="15617" width="16" style="62" customWidth="1"/>
    <col min="15618" max="15618" width="13.36328125" style="62" customWidth="1"/>
    <col min="15619" max="15870" width="11.453125" style="62"/>
    <col min="15871" max="15871" width="11.6328125" style="62" customWidth="1"/>
    <col min="15872" max="15872" width="15.81640625" style="62" customWidth="1"/>
    <col min="15873" max="15873" width="16" style="62" customWidth="1"/>
    <col min="15874" max="15874" width="13.36328125" style="62" customWidth="1"/>
    <col min="15875" max="16126" width="11.453125" style="62"/>
    <col min="16127" max="16127" width="11.6328125" style="62" customWidth="1"/>
    <col min="16128" max="16128" width="15.81640625" style="62" customWidth="1"/>
    <col min="16129" max="16129" width="16" style="62" customWidth="1"/>
    <col min="16130" max="16130" width="13.36328125" style="62" customWidth="1"/>
    <col min="16131" max="16384" width="11.453125" style="62"/>
  </cols>
  <sheetData>
    <row r="1" spans="1:7" s="60" customFormat="1" ht="14.5">
      <c r="A1" s="59" t="s">
        <v>6</v>
      </c>
      <c r="B1" s="61"/>
    </row>
    <row r="2" spans="1:7" s="60" customFormat="1" ht="14.5">
      <c r="A2" s="59" t="s">
        <v>35</v>
      </c>
      <c r="B2" s="61"/>
    </row>
    <row r="3" spans="1:7" s="60" customFormat="1" ht="14.5">
      <c r="A3" s="61" t="s">
        <v>34</v>
      </c>
      <c r="B3" s="61"/>
    </row>
    <row r="5" spans="1:7" s="60" customFormat="1" ht="14.5">
      <c r="A5" s="12" t="s">
        <v>33</v>
      </c>
      <c r="B5" s="12" t="s">
        <v>32</v>
      </c>
      <c r="C5" s="13">
        <v>2019</v>
      </c>
      <c r="D5" s="13">
        <v>2020</v>
      </c>
      <c r="E5" s="13">
        <v>2021</v>
      </c>
      <c r="F5" s="13">
        <v>2022</v>
      </c>
      <c r="G5" s="13">
        <v>2023</v>
      </c>
    </row>
    <row r="6" spans="1:7" s="60" customFormat="1" ht="14.5">
      <c r="A6" s="14" t="s">
        <v>14</v>
      </c>
      <c r="B6" s="50" t="s">
        <v>1</v>
      </c>
      <c r="C6" s="15">
        <v>5442</v>
      </c>
      <c r="D6" s="15">
        <v>10680</v>
      </c>
      <c r="E6" s="15">
        <v>17471</v>
      </c>
      <c r="F6" s="15">
        <v>20041</v>
      </c>
      <c r="G6" s="15">
        <v>32285</v>
      </c>
    </row>
    <row r="7" spans="1:7" s="60" customFormat="1" ht="14.5">
      <c r="A7" s="14"/>
      <c r="B7" s="51" t="s">
        <v>22</v>
      </c>
      <c r="C7" s="17">
        <v>2767</v>
      </c>
      <c r="D7" s="17">
        <v>7615</v>
      </c>
      <c r="E7" s="17">
        <v>13912</v>
      </c>
      <c r="F7" s="17">
        <v>17396</v>
      </c>
      <c r="G7" s="17">
        <v>29132</v>
      </c>
    </row>
    <row r="8" spans="1:7" s="60" customFormat="1" ht="14.5">
      <c r="A8" s="14"/>
      <c r="B8" s="51" t="s">
        <v>23</v>
      </c>
      <c r="C8" s="17">
        <v>7733</v>
      </c>
      <c r="D8" s="17">
        <v>13355</v>
      </c>
      <c r="E8" s="17">
        <v>20692</v>
      </c>
      <c r="F8" s="17">
        <v>22532</v>
      </c>
      <c r="G8" s="17">
        <v>35427</v>
      </c>
    </row>
    <row r="9" spans="1:7" s="60" customFormat="1" ht="14.5">
      <c r="A9" s="16"/>
      <c r="B9" s="51"/>
      <c r="C9" s="17"/>
      <c r="D9" s="18"/>
      <c r="E9" s="18"/>
      <c r="F9" s="18"/>
      <c r="G9" s="18"/>
    </row>
    <row r="10" spans="1:7" s="60" customFormat="1" ht="14.5">
      <c r="A10" s="14" t="s">
        <v>15</v>
      </c>
      <c r="B10" s="52" t="s">
        <v>1</v>
      </c>
      <c r="C10" s="19">
        <v>24613</v>
      </c>
      <c r="D10" s="19">
        <v>34921</v>
      </c>
      <c r="E10" s="19">
        <v>47063</v>
      </c>
      <c r="F10" s="19">
        <v>47364</v>
      </c>
      <c r="G10" s="19">
        <v>68705</v>
      </c>
    </row>
    <row r="11" spans="1:7" s="60" customFormat="1" ht="14.5">
      <c r="A11" s="14"/>
      <c r="B11" s="51" t="s">
        <v>22</v>
      </c>
      <c r="C11" s="17">
        <v>7198</v>
      </c>
      <c r="D11" s="17">
        <v>15199</v>
      </c>
      <c r="E11" s="17">
        <v>24678</v>
      </c>
      <c r="F11" s="17">
        <v>28432</v>
      </c>
      <c r="G11" s="17">
        <v>44927</v>
      </c>
    </row>
    <row r="12" spans="1:7" s="60" customFormat="1" ht="14.5">
      <c r="A12" s="16"/>
      <c r="B12" s="51" t="s">
        <v>23</v>
      </c>
      <c r="C12" s="17">
        <v>20811</v>
      </c>
      <c r="D12" s="17">
        <v>30818</v>
      </c>
      <c r="E12" s="17">
        <v>42490</v>
      </c>
      <c r="F12" s="17">
        <v>43399</v>
      </c>
      <c r="G12" s="17">
        <v>64198</v>
      </c>
    </row>
    <row r="13" spans="1:7" s="60" customFormat="1" ht="14.5">
      <c r="A13" s="6"/>
      <c r="B13" s="51" t="s">
        <v>24</v>
      </c>
      <c r="C13" s="17">
        <v>44319</v>
      </c>
      <c r="D13" s="17">
        <v>56980</v>
      </c>
      <c r="E13" s="17">
        <v>72067</v>
      </c>
      <c r="F13" s="17">
        <v>68893</v>
      </c>
      <c r="G13" s="17">
        <v>95202</v>
      </c>
    </row>
    <row r="14" spans="1:7" s="60" customFormat="1" ht="14.5">
      <c r="A14" s="6"/>
      <c r="B14" s="51"/>
      <c r="C14" s="17"/>
      <c r="D14" s="18"/>
      <c r="E14" s="18"/>
      <c r="F14" s="18"/>
      <c r="G14" s="18"/>
    </row>
    <row r="15" spans="1:7" s="60" customFormat="1" ht="14.5">
      <c r="A15" s="20" t="s">
        <v>16</v>
      </c>
      <c r="B15" s="52" t="s">
        <v>1</v>
      </c>
      <c r="C15" s="19">
        <v>63958</v>
      </c>
      <c r="D15" s="19">
        <v>81389</v>
      </c>
      <c r="E15" s="19">
        <v>99934</v>
      </c>
      <c r="F15" s="19">
        <v>95238</v>
      </c>
      <c r="G15" s="19">
        <v>128605</v>
      </c>
    </row>
    <row r="16" spans="1:7" s="60" customFormat="1" ht="14.5">
      <c r="A16" s="20"/>
      <c r="B16" s="51" t="s">
        <v>22</v>
      </c>
      <c r="C16" s="17">
        <v>14068</v>
      </c>
      <c r="D16" s="17">
        <v>25509</v>
      </c>
      <c r="E16" s="17">
        <v>37919</v>
      </c>
      <c r="F16" s="17">
        <v>41215</v>
      </c>
      <c r="G16" s="17">
        <v>61761</v>
      </c>
    </row>
    <row r="17" spans="1:8476" s="60" customFormat="1" ht="14.5">
      <c r="A17" s="6"/>
      <c r="B17" s="51" t="s">
        <v>23</v>
      </c>
      <c r="C17" s="17">
        <v>34442</v>
      </c>
      <c r="D17" s="17">
        <v>48295</v>
      </c>
      <c r="E17" s="17">
        <v>63619</v>
      </c>
      <c r="F17" s="17">
        <v>63141</v>
      </c>
      <c r="G17" s="17">
        <v>89673</v>
      </c>
    </row>
    <row r="18" spans="1:8476" s="60" customFormat="1" ht="14.5">
      <c r="A18" s="16"/>
      <c r="B18" s="51" t="s">
        <v>24</v>
      </c>
      <c r="C18" s="17">
        <v>80908</v>
      </c>
      <c r="D18" s="17">
        <v>100794</v>
      </c>
      <c r="E18" s="17">
        <v>121474</v>
      </c>
      <c r="F18" s="17">
        <v>114124</v>
      </c>
      <c r="G18" s="17">
        <v>152485</v>
      </c>
    </row>
    <row r="19" spans="1:8476" s="60" customFormat="1" ht="14.5">
      <c r="A19" s="6"/>
      <c r="B19" s="51" t="s">
        <v>25</v>
      </c>
      <c r="C19" s="17">
        <v>117926</v>
      </c>
      <c r="D19" s="17">
        <v>141034</v>
      </c>
      <c r="E19" s="17">
        <v>165419</v>
      </c>
      <c r="F19" s="17">
        <v>153218</v>
      </c>
      <c r="G19" s="17">
        <v>198044</v>
      </c>
    </row>
    <row r="20" spans="1:8476" s="60" customFormat="1" ht="14.5">
      <c r="A20" s="6"/>
      <c r="B20" s="51"/>
      <c r="C20" s="17"/>
      <c r="D20" s="18"/>
      <c r="E20" s="18"/>
      <c r="F20" s="18"/>
      <c r="G20" s="18"/>
    </row>
    <row r="21" spans="1:8476" s="60" customFormat="1" ht="14.5">
      <c r="A21" s="20" t="s">
        <v>17</v>
      </c>
      <c r="B21" s="52" t="s">
        <v>1</v>
      </c>
      <c r="C21" s="19">
        <v>111251</v>
      </c>
      <c r="D21" s="19">
        <v>136230</v>
      </c>
      <c r="E21" s="19">
        <v>160414</v>
      </c>
      <c r="F21" s="19">
        <v>150466</v>
      </c>
      <c r="G21" s="19">
        <v>194736</v>
      </c>
    </row>
    <row r="22" spans="1:8476" s="60" customFormat="1" ht="14.5">
      <c r="A22" s="20"/>
      <c r="B22" s="51" t="s">
        <v>22</v>
      </c>
      <c r="C22" s="17">
        <v>20287</v>
      </c>
      <c r="D22" s="17">
        <v>33586</v>
      </c>
      <c r="E22" s="17">
        <v>47886</v>
      </c>
      <c r="F22" s="17">
        <v>50643</v>
      </c>
      <c r="G22" s="17">
        <v>73203</v>
      </c>
    </row>
    <row r="23" spans="1:8476" s="60" customFormat="1" ht="14.5">
      <c r="A23" s="21"/>
      <c r="B23" s="51" t="s">
        <v>23</v>
      </c>
      <c r="C23" s="17">
        <v>43529</v>
      </c>
      <c r="D23" s="17">
        <v>59355</v>
      </c>
      <c r="E23" s="17">
        <v>75960</v>
      </c>
      <c r="F23" s="17">
        <v>75204</v>
      </c>
      <c r="G23" s="17">
        <v>103927</v>
      </c>
    </row>
    <row r="24" spans="1:8476" s="60" customFormat="1" ht="14.5">
      <c r="A24" s="16"/>
      <c r="B24" s="51" t="s">
        <v>24</v>
      </c>
      <c r="C24" s="17">
        <v>100575</v>
      </c>
      <c r="D24" s="17">
        <v>123869</v>
      </c>
      <c r="E24" s="17">
        <v>147307</v>
      </c>
      <c r="F24" s="17">
        <v>138084</v>
      </c>
      <c r="G24" s="17">
        <v>179947</v>
      </c>
    </row>
    <row r="25" spans="1:8476" s="60" customFormat="1" ht="14.5">
      <c r="A25" s="16"/>
      <c r="B25" s="51" t="s">
        <v>25</v>
      </c>
      <c r="C25" s="17">
        <v>179766</v>
      </c>
      <c r="D25" s="17">
        <v>214481</v>
      </c>
      <c r="E25" s="17">
        <v>245538</v>
      </c>
      <c r="F25" s="17">
        <v>226235</v>
      </c>
      <c r="G25" s="17">
        <v>287323</v>
      </c>
    </row>
    <row r="26" spans="1:8476" s="60" customFormat="1" ht="14.5">
      <c r="A26" s="21"/>
      <c r="B26" s="51" t="s">
        <v>26</v>
      </c>
      <c r="C26" s="17">
        <v>241398</v>
      </c>
      <c r="D26" s="17">
        <v>282835</v>
      </c>
      <c r="E26" s="17">
        <v>321991</v>
      </c>
      <c r="F26" s="17">
        <v>297491</v>
      </c>
      <c r="G26" s="17">
        <v>369895</v>
      </c>
    </row>
    <row r="27" spans="1:8476" s="60" customFormat="1" ht="14.5">
      <c r="A27" s="16"/>
      <c r="B27" s="51"/>
      <c r="C27" s="17"/>
      <c r="D27" s="18"/>
      <c r="E27" s="18"/>
      <c r="F27" s="18"/>
      <c r="G27" s="18"/>
    </row>
    <row r="28" spans="1:8476" s="60" customFormat="1" ht="14.5">
      <c r="A28" s="20" t="s">
        <v>18</v>
      </c>
      <c r="B28" s="52" t="s">
        <v>1</v>
      </c>
      <c r="C28" s="19">
        <v>132704</v>
      </c>
      <c r="D28" s="19">
        <v>158767</v>
      </c>
      <c r="E28" s="19">
        <v>181976</v>
      </c>
      <c r="F28" s="19">
        <v>168683</v>
      </c>
      <c r="G28" s="19">
        <v>208038</v>
      </c>
    </row>
    <row r="29" spans="1:8476" s="60" customFormat="1" ht="14.5">
      <c r="A29" s="20"/>
      <c r="B29" s="51" t="s">
        <v>22</v>
      </c>
      <c r="C29" s="17">
        <v>22923</v>
      </c>
      <c r="D29" s="17">
        <v>35531</v>
      </c>
      <c r="E29" s="17">
        <v>48556</v>
      </c>
      <c r="F29" s="17">
        <v>51350</v>
      </c>
      <c r="G29" s="17">
        <v>71000</v>
      </c>
    </row>
    <row r="30" spans="1:8476" s="60" customFormat="1" ht="14.5">
      <c r="A30" s="16"/>
      <c r="B30" s="51" t="s">
        <v>23</v>
      </c>
      <c r="C30" s="17">
        <v>45293</v>
      </c>
      <c r="D30" s="17">
        <v>60670</v>
      </c>
      <c r="E30" s="17">
        <v>76023</v>
      </c>
      <c r="F30" s="17">
        <v>75536</v>
      </c>
      <c r="G30" s="17">
        <v>99604</v>
      </c>
    </row>
    <row r="31" spans="1:8476" ht="14.5">
      <c r="A31" s="6"/>
      <c r="B31" s="4" t="s">
        <v>24</v>
      </c>
      <c r="C31" s="17">
        <v>100546</v>
      </c>
      <c r="D31" s="17">
        <v>122060</v>
      </c>
      <c r="E31" s="17">
        <v>143063</v>
      </c>
      <c r="F31" s="17">
        <v>133547</v>
      </c>
      <c r="G31" s="17">
        <v>166430</v>
      </c>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60"/>
      <c r="BT31" s="60"/>
      <c r="BU31" s="60"/>
      <c r="BV31" s="60"/>
      <c r="BW31" s="60"/>
      <c r="BX31" s="60"/>
      <c r="BY31" s="60"/>
      <c r="BZ31" s="60"/>
      <c r="CA31" s="60"/>
      <c r="CB31" s="60"/>
      <c r="CC31" s="60"/>
      <c r="CD31" s="60"/>
      <c r="CE31" s="60"/>
      <c r="CF31" s="60"/>
      <c r="CG31" s="60"/>
      <c r="CH31" s="60"/>
      <c r="CI31" s="60"/>
      <c r="CJ31" s="60"/>
      <c r="CK31" s="60"/>
      <c r="CL31" s="60"/>
      <c r="CM31" s="60"/>
      <c r="CN31" s="60"/>
      <c r="CO31" s="60"/>
      <c r="CP31" s="60"/>
      <c r="CQ31" s="60"/>
      <c r="CR31" s="60"/>
      <c r="CS31" s="60"/>
      <c r="CT31" s="60"/>
      <c r="CU31" s="60"/>
      <c r="CV31" s="60"/>
      <c r="CW31" s="60"/>
      <c r="CX31" s="60"/>
      <c r="CY31" s="60"/>
      <c r="CZ31" s="60"/>
      <c r="DA31" s="60"/>
      <c r="DB31" s="60"/>
      <c r="DC31" s="60"/>
      <c r="DD31" s="60"/>
      <c r="DE31" s="60"/>
      <c r="DF31" s="60"/>
      <c r="DG31" s="60"/>
      <c r="DH31" s="60"/>
      <c r="DI31" s="60"/>
      <c r="DJ31" s="60"/>
      <c r="DK31" s="60"/>
      <c r="DL31" s="60"/>
      <c r="DM31" s="60"/>
      <c r="DN31" s="60"/>
      <c r="DO31" s="60"/>
      <c r="DP31" s="60"/>
      <c r="DQ31" s="60"/>
      <c r="DR31" s="60"/>
      <c r="DS31" s="60"/>
      <c r="DT31" s="60"/>
      <c r="DU31" s="60"/>
      <c r="DV31" s="60"/>
      <c r="DW31" s="60"/>
      <c r="DX31" s="60"/>
      <c r="DY31" s="60"/>
      <c r="DZ31" s="60"/>
      <c r="EA31" s="60"/>
      <c r="EB31" s="60"/>
      <c r="EC31" s="60"/>
      <c r="ED31" s="60"/>
      <c r="EE31" s="60"/>
      <c r="EF31" s="60"/>
      <c r="EG31" s="60"/>
      <c r="EH31" s="60"/>
      <c r="EI31" s="60"/>
      <c r="EJ31" s="60"/>
      <c r="EK31" s="60"/>
      <c r="EL31" s="60"/>
      <c r="EM31" s="60"/>
      <c r="EN31" s="60"/>
      <c r="EO31" s="60"/>
      <c r="EP31" s="60"/>
      <c r="EQ31" s="60"/>
      <c r="ER31" s="60"/>
      <c r="ES31" s="60"/>
      <c r="ET31" s="60"/>
      <c r="EU31" s="60"/>
      <c r="EV31" s="60"/>
      <c r="EW31" s="60"/>
      <c r="EX31" s="60"/>
      <c r="EY31" s="60"/>
      <c r="EZ31" s="60"/>
      <c r="FA31" s="60"/>
      <c r="FB31" s="60"/>
      <c r="FC31" s="60"/>
      <c r="FD31" s="60"/>
      <c r="FE31" s="60"/>
      <c r="FF31" s="60"/>
      <c r="FG31" s="60"/>
      <c r="FH31" s="60"/>
      <c r="FI31" s="60"/>
      <c r="FJ31" s="60"/>
      <c r="FK31" s="60"/>
      <c r="FL31" s="60"/>
      <c r="FM31" s="60"/>
      <c r="FN31" s="60"/>
      <c r="FO31" s="60"/>
      <c r="FP31" s="60"/>
      <c r="FQ31" s="60"/>
      <c r="FR31" s="60"/>
      <c r="FS31" s="60"/>
      <c r="FT31" s="60"/>
      <c r="FU31" s="60"/>
      <c r="FV31" s="60"/>
      <c r="FW31" s="60"/>
      <c r="FX31" s="60"/>
      <c r="FY31" s="60"/>
      <c r="FZ31" s="60"/>
      <c r="GA31" s="60"/>
      <c r="GB31" s="60"/>
      <c r="GC31" s="60"/>
      <c r="GD31" s="60"/>
      <c r="GE31" s="60"/>
      <c r="GF31" s="60"/>
      <c r="GG31" s="60"/>
      <c r="GH31" s="60"/>
      <c r="GI31" s="60"/>
      <c r="GJ31" s="60"/>
      <c r="GK31" s="60"/>
      <c r="GL31" s="60"/>
      <c r="GM31" s="60"/>
      <c r="GN31" s="60"/>
      <c r="GO31" s="60"/>
      <c r="GP31" s="60"/>
      <c r="GQ31" s="60"/>
      <c r="GR31" s="60"/>
      <c r="GS31" s="60"/>
      <c r="GT31" s="60"/>
      <c r="GU31" s="60"/>
      <c r="GV31" s="60"/>
      <c r="GW31" s="60"/>
      <c r="GX31" s="60"/>
      <c r="GY31" s="60"/>
      <c r="GZ31" s="60"/>
      <c r="HA31" s="60"/>
      <c r="HB31" s="60"/>
      <c r="HC31" s="60"/>
      <c r="HD31" s="60"/>
      <c r="HE31" s="60"/>
      <c r="HF31" s="60"/>
      <c r="HG31" s="60"/>
      <c r="HH31" s="60"/>
      <c r="HI31" s="60"/>
      <c r="HJ31" s="60"/>
      <c r="HK31" s="60"/>
      <c r="HL31" s="60"/>
      <c r="HM31" s="60"/>
      <c r="HN31" s="60"/>
      <c r="HO31" s="60"/>
      <c r="HP31" s="60"/>
      <c r="HQ31" s="60"/>
      <c r="HR31" s="60"/>
      <c r="HS31" s="60"/>
      <c r="HT31" s="60"/>
      <c r="HU31" s="60"/>
      <c r="HV31" s="60"/>
      <c r="HW31" s="60"/>
      <c r="HX31" s="60"/>
      <c r="HY31" s="60"/>
      <c r="HZ31" s="60"/>
      <c r="IA31" s="60"/>
      <c r="IB31" s="60"/>
      <c r="IC31" s="60"/>
      <c r="ID31" s="60"/>
      <c r="IE31" s="60"/>
      <c r="IF31" s="60"/>
      <c r="IG31" s="60"/>
      <c r="IH31" s="60"/>
      <c r="II31" s="60"/>
      <c r="IJ31" s="60"/>
      <c r="IK31" s="60"/>
      <c r="IL31" s="60"/>
      <c r="IM31" s="60"/>
      <c r="IN31" s="60"/>
      <c r="IO31" s="60"/>
      <c r="IP31" s="60"/>
      <c r="IQ31" s="60"/>
      <c r="IR31" s="60"/>
      <c r="IS31" s="60"/>
      <c r="IT31" s="60"/>
      <c r="IU31" s="60"/>
      <c r="IV31" s="60"/>
      <c r="IW31" s="60"/>
      <c r="IX31" s="60"/>
      <c r="IY31" s="60"/>
      <c r="IZ31" s="60"/>
      <c r="JA31" s="60"/>
      <c r="JB31" s="60"/>
      <c r="JC31" s="60"/>
      <c r="JD31" s="60"/>
      <c r="JE31" s="60"/>
      <c r="JF31" s="60"/>
      <c r="JG31" s="60"/>
      <c r="JH31" s="60"/>
      <c r="JI31" s="60"/>
      <c r="JJ31" s="60"/>
      <c r="JK31" s="60"/>
      <c r="JL31" s="60"/>
      <c r="JM31" s="60"/>
      <c r="JN31" s="60"/>
      <c r="JO31" s="60"/>
      <c r="JP31" s="60"/>
      <c r="JQ31" s="60"/>
      <c r="JR31" s="60"/>
      <c r="JS31" s="60"/>
      <c r="JT31" s="60"/>
      <c r="JU31" s="60"/>
      <c r="JV31" s="60"/>
      <c r="JW31" s="60"/>
      <c r="JX31" s="60"/>
      <c r="JY31" s="60"/>
      <c r="JZ31" s="60"/>
      <c r="KA31" s="60"/>
      <c r="KB31" s="60"/>
      <c r="KC31" s="60"/>
      <c r="KD31" s="60"/>
      <c r="KE31" s="60"/>
      <c r="KF31" s="60"/>
      <c r="KG31" s="60"/>
      <c r="KH31" s="60"/>
      <c r="KI31" s="60"/>
      <c r="KJ31" s="60"/>
      <c r="KK31" s="60"/>
      <c r="KL31" s="60"/>
      <c r="KM31" s="60"/>
      <c r="KN31" s="60"/>
      <c r="KO31" s="60"/>
      <c r="KP31" s="60"/>
      <c r="KQ31" s="60"/>
      <c r="KR31" s="60"/>
      <c r="KS31" s="60"/>
      <c r="KT31" s="60"/>
      <c r="KU31" s="60"/>
      <c r="KV31" s="60"/>
      <c r="KW31" s="60"/>
      <c r="KX31" s="60"/>
      <c r="KY31" s="60"/>
      <c r="KZ31" s="60"/>
      <c r="LA31" s="60"/>
      <c r="LB31" s="60"/>
      <c r="LC31" s="60"/>
      <c r="LD31" s="60"/>
      <c r="LE31" s="60"/>
      <c r="LF31" s="60"/>
      <c r="LG31" s="60"/>
      <c r="LH31" s="60"/>
      <c r="LI31" s="60"/>
      <c r="LJ31" s="60"/>
      <c r="LK31" s="60"/>
      <c r="LL31" s="60"/>
      <c r="LM31" s="60"/>
      <c r="LN31" s="60"/>
      <c r="LO31" s="60"/>
      <c r="LP31" s="60"/>
      <c r="LQ31" s="60"/>
      <c r="LR31" s="60"/>
      <c r="LS31" s="60"/>
      <c r="LT31" s="60"/>
      <c r="LU31" s="60"/>
      <c r="LV31" s="60"/>
      <c r="LW31" s="60"/>
      <c r="LX31" s="60"/>
      <c r="LY31" s="60"/>
      <c r="LZ31" s="60"/>
      <c r="MA31" s="60"/>
      <c r="MB31" s="60"/>
      <c r="MC31" s="60"/>
      <c r="MD31" s="60"/>
      <c r="ME31" s="60"/>
      <c r="MF31" s="60"/>
      <c r="MG31" s="60"/>
      <c r="MH31" s="60"/>
      <c r="MI31" s="60"/>
      <c r="MJ31" s="60"/>
      <c r="MK31" s="60"/>
      <c r="ML31" s="60"/>
      <c r="MM31" s="60"/>
      <c r="MN31" s="60"/>
      <c r="MO31" s="60"/>
      <c r="MP31" s="60"/>
      <c r="MQ31" s="60"/>
      <c r="MR31" s="60"/>
      <c r="MS31" s="60"/>
      <c r="MT31" s="60"/>
      <c r="MU31" s="60"/>
      <c r="MV31" s="60"/>
      <c r="MW31" s="60"/>
      <c r="MX31" s="60"/>
      <c r="MY31" s="60"/>
      <c r="MZ31" s="60"/>
      <c r="NA31" s="60"/>
      <c r="NB31" s="60"/>
      <c r="NC31" s="60"/>
      <c r="ND31" s="60"/>
      <c r="NE31" s="60"/>
      <c r="NF31" s="60"/>
      <c r="NG31" s="60"/>
      <c r="NH31" s="60"/>
      <c r="NI31" s="60"/>
      <c r="NJ31" s="60"/>
      <c r="NK31" s="60"/>
      <c r="NL31" s="60"/>
      <c r="NM31" s="60"/>
      <c r="NN31" s="60"/>
      <c r="NO31" s="60"/>
      <c r="NP31" s="60"/>
      <c r="NQ31" s="60"/>
      <c r="NR31" s="60"/>
      <c r="NS31" s="60"/>
      <c r="NT31" s="60"/>
      <c r="NU31" s="60"/>
      <c r="NV31" s="60"/>
      <c r="NW31" s="60"/>
      <c r="NX31" s="60"/>
      <c r="NY31" s="60"/>
      <c r="NZ31" s="60"/>
      <c r="OA31" s="60"/>
      <c r="OB31" s="60"/>
      <c r="OC31" s="60"/>
      <c r="OD31" s="60"/>
      <c r="OE31" s="60"/>
      <c r="OF31" s="60"/>
      <c r="OG31" s="60"/>
      <c r="OH31" s="60"/>
      <c r="OI31" s="60"/>
      <c r="OJ31" s="60"/>
      <c r="OK31" s="60"/>
      <c r="OL31" s="60"/>
      <c r="OM31" s="60"/>
      <c r="ON31" s="60"/>
      <c r="OO31" s="60"/>
      <c r="OP31" s="60"/>
      <c r="OQ31" s="60"/>
      <c r="OR31" s="60"/>
      <c r="OS31" s="60"/>
      <c r="OT31" s="60"/>
      <c r="OU31" s="60"/>
      <c r="OV31" s="60"/>
      <c r="OW31" s="60"/>
      <c r="OX31" s="60"/>
      <c r="OY31" s="60"/>
      <c r="OZ31" s="60"/>
      <c r="PA31" s="60"/>
      <c r="PB31" s="60"/>
      <c r="PC31" s="60"/>
      <c r="PD31" s="60"/>
      <c r="PE31" s="60"/>
      <c r="PF31" s="60"/>
      <c r="PG31" s="60"/>
      <c r="PH31" s="60"/>
      <c r="PI31" s="60"/>
      <c r="PJ31" s="60"/>
      <c r="PK31" s="60"/>
      <c r="PL31" s="60"/>
      <c r="PM31" s="60"/>
      <c r="PN31" s="60"/>
      <c r="PO31" s="60"/>
      <c r="PP31" s="60"/>
      <c r="PQ31" s="60"/>
      <c r="PR31" s="60"/>
      <c r="PS31" s="60"/>
      <c r="PT31" s="60"/>
      <c r="PU31" s="60"/>
      <c r="PV31" s="60"/>
      <c r="PW31" s="60"/>
      <c r="PX31" s="60"/>
      <c r="PY31" s="60"/>
      <c r="PZ31" s="60"/>
      <c r="QA31" s="60"/>
      <c r="QB31" s="60"/>
      <c r="QC31" s="60"/>
      <c r="QD31" s="60"/>
      <c r="QE31" s="60"/>
      <c r="QF31" s="60"/>
      <c r="QG31" s="60"/>
      <c r="QH31" s="60"/>
      <c r="QI31" s="60"/>
      <c r="QJ31" s="60"/>
      <c r="QK31" s="60"/>
      <c r="QL31" s="60"/>
      <c r="QM31" s="60"/>
      <c r="QN31" s="60"/>
      <c r="QO31" s="60"/>
      <c r="QP31" s="60"/>
      <c r="QQ31" s="60"/>
      <c r="QR31" s="60"/>
      <c r="QS31" s="60"/>
      <c r="QT31" s="60"/>
      <c r="QU31" s="60"/>
      <c r="QV31" s="60"/>
      <c r="QW31" s="60"/>
      <c r="QX31" s="60"/>
      <c r="QY31" s="60"/>
      <c r="QZ31" s="60"/>
      <c r="RA31" s="60"/>
      <c r="RB31" s="60"/>
      <c r="RC31" s="60"/>
      <c r="RD31" s="60"/>
      <c r="RE31" s="60"/>
      <c r="RF31" s="60"/>
      <c r="RG31" s="60"/>
      <c r="RH31" s="60"/>
      <c r="RI31" s="60"/>
      <c r="RJ31" s="60"/>
      <c r="RK31" s="60"/>
      <c r="RL31" s="60"/>
      <c r="RM31" s="60"/>
      <c r="RN31" s="60"/>
      <c r="RO31" s="60"/>
      <c r="RP31" s="60"/>
      <c r="RQ31" s="60"/>
      <c r="RR31" s="60"/>
      <c r="RS31" s="60"/>
      <c r="RT31" s="60"/>
      <c r="RU31" s="60"/>
      <c r="RV31" s="60"/>
      <c r="RW31" s="60"/>
      <c r="RX31" s="60"/>
      <c r="RY31" s="60"/>
      <c r="RZ31" s="60"/>
      <c r="SA31" s="60"/>
      <c r="SB31" s="60"/>
      <c r="SC31" s="60"/>
      <c r="SD31" s="60"/>
      <c r="SE31" s="60"/>
      <c r="SF31" s="60"/>
      <c r="SG31" s="60"/>
      <c r="SH31" s="60"/>
      <c r="SI31" s="60"/>
      <c r="SJ31" s="60"/>
      <c r="SK31" s="60"/>
      <c r="SL31" s="60"/>
      <c r="SM31" s="60"/>
      <c r="SN31" s="60"/>
      <c r="SO31" s="60"/>
      <c r="SP31" s="60"/>
      <c r="SQ31" s="60"/>
      <c r="SR31" s="60"/>
      <c r="SS31" s="60"/>
      <c r="ST31" s="60"/>
      <c r="SU31" s="60"/>
      <c r="SV31" s="60"/>
      <c r="SW31" s="60"/>
      <c r="SX31" s="60"/>
      <c r="SY31" s="60"/>
      <c r="SZ31" s="60"/>
      <c r="TA31" s="60"/>
      <c r="TB31" s="60"/>
      <c r="TC31" s="60"/>
      <c r="TD31" s="60"/>
      <c r="TE31" s="60"/>
      <c r="TF31" s="60"/>
      <c r="TG31" s="60"/>
      <c r="TH31" s="60"/>
      <c r="TI31" s="60"/>
      <c r="TJ31" s="60"/>
      <c r="TK31" s="60"/>
      <c r="TL31" s="60"/>
      <c r="TM31" s="60"/>
      <c r="TN31" s="60"/>
      <c r="TO31" s="60"/>
      <c r="TP31" s="60"/>
      <c r="TQ31" s="60"/>
      <c r="TR31" s="60"/>
      <c r="TS31" s="60"/>
      <c r="TT31" s="60"/>
      <c r="TU31" s="60"/>
      <c r="TV31" s="60"/>
      <c r="TW31" s="60"/>
      <c r="TX31" s="60"/>
      <c r="TY31" s="60"/>
      <c r="TZ31" s="60"/>
      <c r="UA31" s="60"/>
      <c r="UB31" s="60"/>
      <c r="UC31" s="60"/>
      <c r="UD31" s="60"/>
      <c r="UE31" s="60"/>
      <c r="UF31" s="60"/>
      <c r="UG31" s="60"/>
      <c r="UH31" s="60"/>
      <c r="UI31" s="60"/>
      <c r="UJ31" s="60"/>
      <c r="UK31" s="60"/>
      <c r="UL31" s="60"/>
      <c r="UM31" s="60"/>
      <c r="UN31" s="60"/>
      <c r="UO31" s="60"/>
      <c r="UP31" s="60"/>
      <c r="UQ31" s="60"/>
      <c r="UR31" s="60"/>
      <c r="US31" s="60"/>
      <c r="UT31" s="60"/>
      <c r="UU31" s="60"/>
      <c r="UV31" s="60"/>
      <c r="UW31" s="60"/>
      <c r="UX31" s="60"/>
      <c r="UY31" s="60"/>
      <c r="UZ31" s="60"/>
      <c r="VA31" s="60"/>
      <c r="VB31" s="60"/>
      <c r="VC31" s="60"/>
      <c r="VD31" s="60"/>
      <c r="VE31" s="60"/>
      <c r="VF31" s="60"/>
      <c r="VG31" s="60"/>
      <c r="VH31" s="60"/>
      <c r="VI31" s="60"/>
      <c r="VJ31" s="60"/>
      <c r="VK31" s="60"/>
      <c r="VL31" s="60"/>
      <c r="VM31" s="60"/>
      <c r="VN31" s="60"/>
      <c r="VO31" s="60"/>
      <c r="VP31" s="60"/>
      <c r="VQ31" s="60"/>
      <c r="VR31" s="60"/>
      <c r="VS31" s="60"/>
      <c r="VT31" s="60"/>
      <c r="VU31" s="60"/>
      <c r="VV31" s="60"/>
      <c r="VW31" s="60"/>
      <c r="VX31" s="60"/>
      <c r="VY31" s="60"/>
      <c r="VZ31" s="60"/>
      <c r="WA31" s="60"/>
      <c r="WB31" s="60"/>
      <c r="WC31" s="60"/>
      <c r="WD31" s="60"/>
      <c r="WE31" s="60"/>
      <c r="WF31" s="60"/>
      <c r="WG31" s="60"/>
      <c r="WH31" s="60"/>
      <c r="WI31" s="60"/>
      <c r="WJ31" s="60"/>
      <c r="WK31" s="60"/>
      <c r="WL31" s="60"/>
      <c r="WM31" s="60"/>
      <c r="WN31" s="60"/>
      <c r="WO31" s="60"/>
      <c r="WP31" s="60"/>
      <c r="WQ31" s="60"/>
      <c r="WR31" s="60"/>
      <c r="WS31" s="60"/>
      <c r="WT31" s="60"/>
      <c r="WU31" s="60"/>
      <c r="WV31" s="60"/>
      <c r="WW31" s="60"/>
      <c r="WX31" s="60"/>
      <c r="WY31" s="60"/>
      <c r="WZ31" s="60"/>
      <c r="XA31" s="60"/>
      <c r="XB31" s="60"/>
      <c r="XC31" s="60"/>
      <c r="XD31" s="60"/>
      <c r="XE31" s="60"/>
      <c r="XF31" s="60"/>
      <c r="XG31" s="60"/>
      <c r="XH31" s="60"/>
      <c r="XI31" s="60"/>
      <c r="XJ31" s="60"/>
      <c r="XK31" s="60"/>
      <c r="XL31" s="60"/>
      <c r="XM31" s="60"/>
      <c r="XN31" s="60"/>
      <c r="XO31" s="60"/>
      <c r="XP31" s="60"/>
      <c r="XQ31" s="60"/>
      <c r="XR31" s="60"/>
      <c r="XS31" s="60"/>
      <c r="XT31" s="60"/>
      <c r="XU31" s="60"/>
      <c r="XV31" s="60"/>
      <c r="XW31" s="60"/>
      <c r="XX31" s="60"/>
      <c r="XY31" s="60"/>
      <c r="XZ31" s="60"/>
      <c r="YA31" s="60"/>
      <c r="YB31" s="60"/>
      <c r="YC31" s="60"/>
      <c r="YD31" s="60"/>
      <c r="YE31" s="60"/>
      <c r="YF31" s="60"/>
      <c r="YG31" s="60"/>
      <c r="YH31" s="60"/>
      <c r="YI31" s="60"/>
      <c r="YJ31" s="60"/>
      <c r="YK31" s="60"/>
      <c r="YL31" s="60"/>
      <c r="YM31" s="60"/>
      <c r="YN31" s="60"/>
      <c r="YO31" s="60"/>
      <c r="YP31" s="60"/>
      <c r="YQ31" s="60"/>
      <c r="YR31" s="60"/>
      <c r="YS31" s="60"/>
      <c r="YT31" s="60"/>
      <c r="YU31" s="60"/>
      <c r="YV31" s="60"/>
      <c r="YW31" s="60"/>
      <c r="YX31" s="60"/>
      <c r="YY31" s="60"/>
      <c r="YZ31" s="60"/>
      <c r="ZA31" s="60"/>
      <c r="ZB31" s="60"/>
      <c r="ZC31" s="60"/>
      <c r="ZD31" s="60"/>
      <c r="ZE31" s="60"/>
      <c r="ZF31" s="60"/>
      <c r="ZG31" s="60"/>
      <c r="ZH31" s="60"/>
      <c r="ZI31" s="60"/>
      <c r="ZJ31" s="60"/>
      <c r="ZK31" s="60"/>
      <c r="ZL31" s="60"/>
      <c r="ZM31" s="60"/>
      <c r="ZN31" s="60"/>
      <c r="ZO31" s="60"/>
      <c r="ZP31" s="60"/>
      <c r="ZQ31" s="60"/>
      <c r="ZR31" s="60"/>
      <c r="ZS31" s="60"/>
      <c r="ZT31" s="60"/>
      <c r="ZU31" s="60"/>
      <c r="ZV31" s="60"/>
      <c r="ZW31" s="60"/>
      <c r="ZX31" s="60"/>
      <c r="ZY31" s="60"/>
      <c r="ZZ31" s="60"/>
      <c r="AAA31" s="60"/>
      <c r="AAB31" s="60"/>
      <c r="AAC31" s="60"/>
      <c r="AAD31" s="60"/>
      <c r="AAE31" s="60"/>
      <c r="AAF31" s="60"/>
      <c r="AAG31" s="60"/>
      <c r="AAH31" s="60"/>
      <c r="AAI31" s="60"/>
      <c r="AAJ31" s="60"/>
      <c r="AAK31" s="60"/>
      <c r="AAL31" s="60"/>
      <c r="AAM31" s="60"/>
      <c r="AAN31" s="60"/>
      <c r="AAO31" s="60"/>
      <c r="AAP31" s="60"/>
      <c r="AAQ31" s="60"/>
      <c r="AAR31" s="60"/>
      <c r="AAS31" s="60"/>
      <c r="AAT31" s="60"/>
      <c r="AAU31" s="60"/>
      <c r="AAV31" s="60"/>
      <c r="AAW31" s="60"/>
      <c r="AAX31" s="60"/>
      <c r="AAY31" s="60"/>
      <c r="AAZ31" s="60"/>
      <c r="ABA31" s="60"/>
      <c r="ABB31" s="60"/>
      <c r="ABC31" s="60"/>
      <c r="ABD31" s="60"/>
      <c r="ABE31" s="60"/>
      <c r="ABF31" s="60"/>
      <c r="ABG31" s="60"/>
      <c r="ABH31" s="60"/>
      <c r="ABI31" s="60"/>
      <c r="ABJ31" s="60"/>
      <c r="ABK31" s="60"/>
      <c r="ABL31" s="60"/>
      <c r="ABM31" s="60"/>
      <c r="ABN31" s="60"/>
      <c r="ABO31" s="60"/>
      <c r="ABP31" s="60"/>
      <c r="ABQ31" s="60"/>
      <c r="ABR31" s="60"/>
      <c r="ABS31" s="60"/>
      <c r="ABT31" s="60"/>
      <c r="ABU31" s="60"/>
      <c r="ABV31" s="60"/>
      <c r="ABW31" s="60"/>
      <c r="ABX31" s="60"/>
      <c r="ABY31" s="60"/>
      <c r="ABZ31" s="60"/>
      <c r="ACA31" s="60"/>
      <c r="ACB31" s="60"/>
      <c r="ACC31" s="60"/>
      <c r="ACD31" s="60"/>
      <c r="ACE31" s="60"/>
      <c r="ACF31" s="60"/>
      <c r="ACG31" s="60"/>
      <c r="ACH31" s="60"/>
      <c r="ACI31" s="60"/>
      <c r="ACJ31" s="60"/>
      <c r="ACK31" s="60"/>
      <c r="ACL31" s="60"/>
      <c r="ACM31" s="60"/>
      <c r="ACN31" s="60"/>
      <c r="ACO31" s="60"/>
      <c r="ACP31" s="60"/>
      <c r="ACQ31" s="60"/>
      <c r="ACR31" s="60"/>
      <c r="ACS31" s="60"/>
      <c r="ACT31" s="60"/>
      <c r="ACU31" s="60"/>
      <c r="ACV31" s="60"/>
      <c r="ACW31" s="60"/>
      <c r="ACX31" s="60"/>
      <c r="ACY31" s="60"/>
      <c r="ACZ31" s="60"/>
      <c r="ADA31" s="60"/>
      <c r="ADB31" s="60"/>
      <c r="ADC31" s="60"/>
      <c r="ADD31" s="60"/>
      <c r="ADE31" s="60"/>
      <c r="ADF31" s="60"/>
      <c r="ADG31" s="60"/>
      <c r="ADH31" s="60"/>
      <c r="ADI31" s="60"/>
      <c r="ADJ31" s="60"/>
      <c r="ADK31" s="60"/>
      <c r="ADL31" s="60"/>
      <c r="ADM31" s="60"/>
      <c r="ADN31" s="60"/>
      <c r="ADO31" s="60"/>
      <c r="ADP31" s="60"/>
      <c r="ADQ31" s="60"/>
      <c r="ADR31" s="60"/>
      <c r="ADS31" s="60"/>
      <c r="ADT31" s="60"/>
      <c r="ADU31" s="60"/>
      <c r="ADV31" s="60"/>
      <c r="ADW31" s="60"/>
      <c r="ADX31" s="60"/>
      <c r="ADY31" s="60"/>
      <c r="ADZ31" s="60"/>
      <c r="AEA31" s="60"/>
      <c r="AEB31" s="60"/>
      <c r="AEC31" s="60"/>
      <c r="AED31" s="60"/>
      <c r="AEE31" s="60"/>
      <c r="AEF31" s="60"/>
      <c r="AEG31" s="60"/>
      <c r="AEH31" s="60"/>
      <c r="AEI31" s="60"/>
      <c r="AEJ31" s="60"/>
      <c r="AEK31" s="60"/>
      <c r="AEL31" s="60"/>
      <c r="AEM31" s="60"/>
      <c r="AEN31" s="60"/>
      <c r="AEO31" s="60"/>
      <c r="AEP31" s="60"/>
      <c r="AEQ31" s="60"/>
      <c r="AER31" s="60"/>
      <c r="AES31" s="60"/>
      <c r="AET31" s="60"/>
      <c r="AEU31" s="60"/>
      <c r="AEV31" s="60"/>
      <c r="AEW31" s="60"/>
      <c r="AEX31" s="60"/>
      <c r="AEY31" s="60"/>
      <c r="AEZ31" s="60"/>
      <c r="AFA31" s="60"/>
      <c r="AFB31" s="60"/>
      <c r="AFC31" s="60"/>
      <c r="AFD31" s="60"/>
      <c r="AFE31" s="60"/>
      <c r="AFF31" s="60"/>
      <c r="AFG31" s="60"/>
      <c r="AFH31" s="60"/>
      <c r="AFI31" s="60"/>
      <c r="AFJ31" s="60"/>
      <c r="AFK31" s="60"/>
      <c r="AFL31" s="60"/>
      <c r="AFM31" s="60"/>
      <c r="AFN31" s="60"/>
      <c r="AFO31" s="60"/>
      <c r="AFP31" s="60"/>
      <c r="AFQ31" s="60"/>
      <c r="AFR31" s="60"/>
      <c r="AFS31" s="60"/>
      <c r="AFT31" s="60"/>
      <c r="AFU31" s="60"/>
      <c r="AFV31" s="60"/>
      <c r="AFW31" s="60"/>
      <c r="AFX31" s="60"/>
      <c r="AFY31" s="60"/>
      <c r="AFZ31" s="60"/>
      <c r="AGA31" s="60"/>
      <c r="AGB31" s="60"/>
      <c r="AGC31" s="60"/>
      <c r="AGD31" s="60"/>
      <c r="AGE31" s="60"/>
      <c r="AGF31" s="60"/>
      <c r="AGG31" s="60"/>
      <c r="AGH31" s="60"/>
      <c r="AGI31" s="60"/>
      <c r="AGJ31" s="60"/>
      <c r="AGK31" s="60"/>
      <c r="AGL31" s="60"/>
      <c r="AGM31" s="60"/>
      <c r="AGN31" s="60"/>
      <c r="AGO31" s="60"/>
      <c r="AGP31" s="60"/>
      <c r="AGQ31" s="60"/>
      <c r="AGR31" s="60"/>
      <c r="AGS31" s="60"/>
      <c r="AGT31" s="60"/>
      <c r="AGU31" s="60"/>
      <c r="AGV31" s="60"/>
      <c r="AGW31" s="60"/>
      <c r="AGX31" s="60"/>
      <c r="AGY31" s="60"/>
      <c r="AGZ31" s="60"/>
      <c r="AHA31" s="60"/>
      <c r="AHB31" s="60"/>
      <c r="AHC31" s="60"/>
      <c r="AHD31" s="60"/>
      <c r="AHE31" s="60"/>
      <c r="AHF31" s="60"/>
      <c r="AHG31" s="60"/>
      <c r="AHH31" s="60"/>
      <c r="AHI31" s="60"/>
      <c r="AHJ31" s="60"/>
      <c r="AHK31" s="60"/>
      <c r="AHL31" s="60"/>
      <c r="AHM31" s="60"/>
      <c r="AHN31" s="60"/>
      <c r="AHO31" s="60"/>
      <c r="AHP31" s="60"/>
      <c r="AHQ31" s="60"/>
      <c r="AHR31" s="60"/>
      <c r="AHS31" s="60"/>
      <c r="AHT31" s="60"/>
      <c r="AHU31" s="60"/>
      <c r="AHV31" s="60"/>
      <c r="AHW31" s="60"/>
      <c r="AHX31" s="60"/>
      <c r="AHY31" s="60"/>
      <c r="AHZ31" s="60"/>
      <c r="AIA31" s="60"/>
      <c r="AIB31" s="60"/>
      <c r="AIC31" s="60"/>
      <c r="AID31" s="60"/>
      <c r="AIE31" s="60"/>
      <c r="AIF31" s="60"/>
      <c r="AIG31" s="60"/>
      <c r="AIH31" s="60"/>
      <c r="AII31" s="60"/>
      <c r="AIJ31" s="60"/>
      <c r="AIK31" s="60"/>
      <c r="AIL31" s="60"/>
      <c r="AIM31" s="60"/>
      <c r="AIN31" s="60"/>
      <c r="AIO31" s="60"/>
      <c r="AIP31" s="60"/>
      <c r="AIQ31" s="60"/>
      <c r="AIR31" s="60"/>
      <c r="AIS31" s="60"/>
      <c r="AIT31" s="60"/>
      <c r="AIU31" s="60"/>
      <c r="AIV31" s="60"/>
      <c r="AIW31" s="60"/>
      <c r="AIX31" s="60"/>
      <c r="AIY31" s="60"/>
      <c r="AIZ31" s="60"/>
      <c r="AJA31" s="60"/>
      <c r="AJB31" s="60"/>
      <c r="AJC31" s="60"/>
      <c r="AJD31" s="60"/>
      <c r="AJE31" s="60"/>
      <c r="AJF31" s="60"/>
      <c r="AJG31" s="60"/>
      <c r="AJH31" s="60"/>
      <c r="AJI31" s="60"/>
      <c r="AJJ31" s="60"/>
      <c r="AJK31" s="60"/>
      <c r="AJL31" s="60"/>
      <c r="AJM31" s="60"/>
      <c r="AJN31" s="60"/>
      <c r="AJO31" s="60"/>
      <c r="AJP31" s="60"/>
      <c r="AJQ31" s="60"/>
      <c r="AJR31" s="60"/>
      <c r="AJS31" s="60"/>
      <c r="AJT31" s="60"/>
      <c r="AJU31" s="60"/>
      <c r="AJV31" s="60"/>
      <c r="AJW31" s="60"/>
      <c r="AJX31" s="60"/>
      <c r="AJY31" s="60"/>
      <c r="AJZ31" s="60"/>
      <c r="AKA31" s="60"/>
      <c r="AKB31" s="60"/>
      <c r="AKC31" s="60"/>
      <c r="AKD31" s="60"/>
      <c r="AKE31" s="60"/>
      <c r="AKF31" s="60"/>
      <c r="AKG31" s="60"/>
      <c r="AKH31" s="60"/>
      <c r="AKI31" s="60"/>
      <c r="AKJ31" s="60"/>
      <c r="AKK31" s="60"/>
      <c r="AKL31" s="60"/>
      <c r="AKM31" s="60"/>
      <c r="AKN31" s="60"/>
      <c r="AKO31" s="60"/>
      <c r="AKP31" s="60"/>
      <c r="AKQ31" s="60"/>
      <c r="AKR31" s="60"/>
      <c r="AKS31" s="60"/>
      <c r="AKT31" s="60"/>
      <c r="AKU31" s="60"/>
      <c r="AKV31" s="60"/>
      <c r="AKW31" s="60"/>
      <c r="AKX31" s="60"/>
      <c r="AKY31" s="60"/>
      <c r="AKZ31" s="60"/>
      <c r="ALA31" s="60"/>
      <c r="ALB31" s="60"/>
      <c r="ALC31" s="60"/>
      <c r="ALD31" s="60"/>
      <c r="ALE31" s="60"/>
      <c r="ALF31" s="60"/>
      <c r="ALG31" s="60"/>
      <c r="ALH31" s="60"/>
      <c r="ALI31" s="60"/>
      <c r="ALJ31" s="60"/>
      <c r="ALK31" s="60"/>
      <c r="ALL31" s="60"/>
      <c r="ALM31" s="60"/>
      <c r="ALN31" s="60"/>
      <c r="ALO31" s="60"/>
      <c r="ALP31" s="60"/>
      <c r="ALQ31" s="60"/>
      <c r="ALR31" s="60"/>
      <c r="ALS31" s="60"/>
      <c r="ALT31" s="60"/>
      <c r="ALU31" s="60"/>
      <c r="ALV31" s="60"/>
      <c r="ALW31" s="60"/>
      <c r="ALX31" s="60"/>
      <c r="ALY31" s="60"/>
      <c r="ALZ31" s="60"/>
      <c r="AMA31" s="60"/>
      <c r="AMB31" s="60"/>
      <c r="AMC31" s="60"/>
      <c r="AMD31" s="60"/>
      <c r="AME31" s="60"/>
      <c r="AMF31" s="60"/>
      <c r="AMG31" s="60"/>
      <c r="AMH31" s="60"/>
      <c r="AMI31" s="60"/>
      <c r="AMJ31" s="60"/>
      <c r="AMK31" s="60"/>
      <c r="AML31" s="60"/>
      <c r="AMM31" s="60"/>
      <c r="AMN31" s="60"/>
      <c r="AMO31" s="60"/>
      <c r="AMP31" s="60"/>
      <c r="AMQ31" s="60"/>
      <c r="AMR31" s="60"/>
      <c r="AMS31" s="60"/>
      <c r="AMT31" s="60"/>
      <c r="AMU31" s="60"/>
      <c r="AMV31" s="60"/>
      <c r="AMW31" s="60"/>
      <c r="AMX31" s="60"/>
      <c r="AMY31" s="60"/>
      <c r="AMZ31" s="60"/>
      <c r="ANA31" s="60"/>
      <c r="ANB31" s="60"/>
      <c r="ANC31" s="60"/>
      <c r="AND31" s="60"/>
      <c r="ANE31" s="60"/>
      <c r="ANF31" s="60"/>
      <c r="ANG31" s="60"/>
      <c r="ANH31" s="60"/>
      <c r="ANI31" s="60"/>
      <c r="ANJ31" s="60"/>
      <c r="ANK31" s="60"/>
      <c r="ANL31" s="60"/>
      <c r="ANM31" s="60"/>
      <c r="ANN31" s="60"/>
      <c r="ANO31" s="60"/>
      <c r="ANP31" s="60"/>
      <c r="ANQ31" s="60"/>
      <c r="ANR31" s="60"/>
      <c r="ANS31" s="60"/>
      <c r="ANT31" s="60"/>
      <c r="ANU31" s="60"/>
      <c r="ANV31" s="60"/>
      <c r="ANW31" s="60"/>
      <c r="ANX31" s="60"/>
      <c r="ANY31" s="60"/>
      <c r="ANZ31" s="60"/>
      <c r="AOA31" s="60"/>
      <c r="AOB31" s="60"/>
      <c r="AOC31" s="60"/>
      <c r="AOD31" s="60"/>
      <c r="AOE31" s="60"/>
      <c r="AOF31" s="60"/>
      <c r="AOG31" s="60"/>
      <c r="AOH31" s="60"/>
      <c r="AOI31" s="60"/>
      <c r="AOJ31" s="60"/>
      <c r="AOK31" s="60"/>
      <c r="AOL31" s="60"/>
      <c r="AOM31" s="60"/>
      <c r="AON31" s="60"/>
      <c r="AOO31" s="60"/>
      <c r="AOP31" s="60"/>
      <c r="AOQ31" s="60"/>
      <c r="AOR31" s="60"/>
      <c r="AOS31" s="60"/>
      <c r="AOT31" s="60"/>
      <c r="AOU31" s="60"/>
      <c r="AOV31" s="60"/>
      <c r="AOW31" s="60"/>
      <c r="AOX31" s="60"/>
      <c r="AOY31" s="60"/>
      <c r="AOZ31" s="60"/>
      <c r="APA31" s="60"/>
      <c r="APB31" s="60"/>
      <c r="APC31" s="60"/>
      <c r="APD31" s="60"/>
      <c r="APE31" s="60"/>
      <c r="APF31" s="60"/>
      <c r="APG31" s="60"/>
      <c r="APH31" s="60"/>
      <c r="API31" s="60"/>
      <c r="APJ31" s="60"/>
      <c r="APK31" s="60"/>
      <c r="APL31" s="60"/>
      <c r="APM31" s="60"/>
      <c r="APN31" s="60"/>
      <c r="APO31" s="60"/>
      <c r="APP31" s="60"/>
      <c r="APQ31" s="60"/>
      <c r="APR31" s="60"/>
      <c r="APS31" s="60"/>
      <c r="APT31" s="60"/>
      <c r="APU31" s="60"/>
      <c r="APV31" s="60"/>
      <c r="APW31" s="60"/>
      <c r="APX31" s="60"/>
      <c r="APY31" s="60"/>
      <c r="APZ31" s="60"/>
      <c r="AQA31" s="60"/>
      <c r="AQB31" s="60"/>
      <c r="AQC31" s="60"/>
      <c r="AQD31" s="60"/>
      <c r="AQE31" s="60"/>
      <c r="AQF31" s="60"/>
      <c r="AQG31" s="60"/>
      <c r="AQH31" s="60"/>
      <c r="AQI31" s="60"/>
      <c r="AQJ31" s="60"/>
      <c r="AQK31" s="60"/>
      <c r="AQL31" s="60"/>
      <c r="AQM31" s="60"/>
      <c r="AQN31" s="60"/>
      <c r="AQO31" s="60"/>
      <c r="AQP31" s="60"/>
      <c r="AQQ31" s="60"/>
      <c r="AQR31" s="60"/>
      <c r="AQS31" s="60"/>
      <c r="AQT31" s="60"/>
      <c r="AQU31" s="60"/>
      <c r="AQV31" s="60"/>
      <c r="AQW31" s="60"/>
      <c r="AQX31" s="60"/>
      <c r="AQY31" s="60"/>
      <c r="AQZ31" s="60"/>
      <c r="ARA31" s="60"/>
      <c r="ARB31" s="60"/>
      <c r="ARC31" s="60"/>
      <c r="ARD31" s="60"/>
      <c r="ARE31" s="60"/>
      <c r="ARF31" s="60"/>
      <c r="ARG31" s="60"/>
      <c r="ARH31" s="60"/>
      <c r="ARI31" s="60"/>
      <c r="ARJ31" s="60"/>
      <c r="ARK31" s="60"/>
      <c r="ARL31" s="60"/>
      <c r="ARM31" s="60"/>
      <c r="ARN31" s="60"/>
      <c r="ARO31" s="60"/>
      <c r="ARP31" s="60"/>
      <c r="ARQ31" s="60"/>
      <c r="ARR31" s="60"/>
      <c r="ARS31" s="60"/>
      <c r="ART31" s="60"/>
      <c r="ARU31" s="60"/>
      <c r="ARV31" s="60"/>
      <c r="ARW31" s="60"/>
      <c r="ARX31" s="60"/>
      <c r="ARY31" s="60"/>
      <c r="ARZ31" s="60"/>
      <c r="ASA31" s="60"/>
      <c r="ASB31" s="60"/>
      <c r="ASC31" s="60"/>
      <c r="ASD31" s="60"/>
      <c r="ASE31" s="60"/>
      <c r="ASF31" s="60"/>
      <c r="ASG31" s="60"/>
      <c r="ASH31" s="60"/>
      <c r="ASI31" s="60"/>
      <c r="ASJ31" s="60"/>
      <c r="ASK31" s="60"/>
      <c r="ASL31" s="60"/>
      <c r="ASM31" s="60"/>
      <c r="ASN31" s="60"/>
      <c r="ASO31" s="60"/>
      <c r="ASP31" s="60"/>
      <c r="ASQ31" s="60"/>
      <c r="ASR31" s="60"/>
      <c r="ASS31" s="60"/>
      <c r="AST31" s="60"/>
      <c r="ASU31" s="60"/>
      <c r="ASV31" s="60"/>
      <c r="ASW31" s="60"/>
      <c r="ASX31" s="60"/>
      <c r="ASY31" s="60"/>
      <c r="ASZ31" s="60"/>
      <c r="ATA31" s="60"/>
      <c r="ATB31" s="60"/>
      <c r="ATC31" s="60"/>
      <c r="ATD31" s="60"/>
      <c r="ATE31" s="60"/>
      <c r="ATF31" s="60"/>
      <c r="ATG31" s="60"/>
      <c r="ATH31" s="60"/>
      <c r="ATI31" s="60"/>
      <c r="ATJ31" s="60"/>
      <c r="ATK31" s="60"/>
      <c r="ATL31" s="60"/>
      <c r="ATM31" s="60"/>
      <c r="ATN31" s="60"/>
      <c r="ATO31" s="60"/>
      <c r="ATP31" s="60"/>
      <c r="ATQ31" s="60"/>
      <c r="ATR31" s="60"/>
      <c r="ATS31" s="60"/>
      <c r="ATT31" s="60"/>
      <c r="ATU31" s="60"/>
      <c r="ATV31" s="60"/>
      <c r="ATW31" s="60"/>
      <c r="ATX31" s="60"/>
      <c r="ATY31" s="60"/>
      <c r="ATZ31" s="60"/>
      <c r="AUA31" s="60"/>
      <c r="AUB31" s="60"/>
      <c r="AUC31" s="60"/>
      <c r="AUD31" s="60"/>
      <c r="AUE31" s="60"/>
      <c r="AUF31" s="60"/>
      <c r="AUG31" s="60"/>
      <c r="AUH31" s="60"/>
      <c r="AUI31" s="60"/>
      <c r="AUJ31" s="60"/>
      <c r="AUK31" s="60"/>
      <c r="AUL31" s="60"/>
      <c r="AUM31" s="60"/>
      <c r="AUN31" s="60"/>
      <c r="AUO31" s="60"/>
      <c r="AUP31" s="60"/>
      <c r="AUQ31" s="60"/>
      <c r="AUR31" s="60"/>
      <c r="AUS31" s="60"/>
      <c r="AUT31" s="60"/>
      <c r="AUU31" s="60"/>
      <c r="AUV31" s="60"/>
      <c r="AUW31" s="60"/>
      <c r="AUX31" s="60"/>
      <c r="AUY31" s="60"/>
      <c r="AUZ31" s="60"/>
      <c r="AVA31" s="60"/>
      <c r="AVB31" s="60"/>
      <c r="AVC31" s="60"/>
      <c r="AVD31" s="60"/>
      <c r="AVE31" s="60"/>
      <c r="AVF31" s="60"/>
      <c r="AVG31" s="60"/>
      <c r="AVH31" s="60"/>
      <c r="AVI31" s="60"/>
      <c r="AVJ31" s="60"/>
      <c r="AVK31" s="60"/>
      <c r="AVL31" s="60"/>
      <c r="AVM31" s="60"/>
      <c r="AVN31" s="60"/>
      <c r="AVO31" s="60"/>
      <c r="AVP31" s="60"/>
      <c r="AVQ31" s="60"/>
      <c r="AVR31" s="60"/>
      <c r="AVS31" s="60"/>
      <c r="AVT31" s="60"/>
      <c r="AVU31" s="60"/>
      <c r="AVV31" s="60"/>
      <c r="AVW31" s="60"/>
      <c r="AVX31" s="60"/>
      <c r="AVY31" s="60"/>
      <c r="AVZ31" s="60"/>
      <c r="AWA31" s="60"/>
      <c r="AWB31" s="60"/>
      <c r="AWC31" s="60"/>
      <c r="AWD31" s="60"/>
      <c r="AWE31" s="60"/>
      <c r="AWF31" s="60"/>
      <c r="AWG31" s="60"/>
      <c r="AWH31" s="60"/>
      <c r="AWI31" s="60"/>
      <c r="AWJ31" s="60"/>
      <c r="AWK31" s="60"/>
      <c r="AWL31" s="60"/>
      <c r="AWM31" s="60"/>
      <c r="AWN31" s="60"/>
      <c r="AWO31" s="60"/>
      <c r="AWP31" s="60"/>
      <c r="AWQ31" s="60"/>
      <c r="AWR31" s="60"/>
      <c r="AWS31" s="60"/>
      <c r="AWT31" s="60"/>
      <c r="AWU31" s="60"/>
      <c r="AWV31" s="60"/>
      <c r="AWW31" s="60"/>
      <c r="AWX31" s="60"/>
      <c r="AWY31" s="60"/>
      <c r="AWZ31" s="60"/>
      <c r="AXA31" s="60"/>
      <c r="AXB31" s="60"/>
      <c r="AXC31" s="60"/>
      <c r="AXD31" s="60"/>
      <c r="AXE31" s="60"/>
      <c r="AXF31" s="60"/>
      <c r="AXG31" s="60"/>
      <c r="AXH31" s="60"/>
      <c r="AXI31" s="60"/>
      <c r="AXJ31" s="60"/>
      <c r="AXK31" s="60"/>
      <c r="AXL31" s="60"/>
      <c r="AXM31" s="60"/>
      <c r="AXN31" s="60"/>
      <c r="AXO31" s="60"/>
      <c r="AXP31" s="60"/>
      <c r="AXQ31" s="60"/>
      <c r="AXR31" s="60"/>
      <c r="AXS31" s="60"/>
      <c r="AXT31" s="60"/>
      <c r="AXU31" s="60"/>
      <c r="AXV31" s="60"/>
      <c r="AXW31" s="60"/>
      <c r="AXX31" s="60"/>
      <c r="AXY31" s="60"/>
      <c r="AXZ31" s="60"/>
      <c r="AYA31" s="60"/>
      <c r="AYB31" s="60"/>
      <c r="AYC31" s="60"/>
      <c r="AYD31" s="60"/>
      <c r="AYE31" s="60"/>
      <c r="AYF31" s="60"/>
      <c r="AYG31" s="60"/>
      <c r="AYH31" s="60"/>
      <c r="AYI31" s="60"/>
      <c r="AYJ31" s="60"/>
      <c r="AYK31" s="60"/>
      <c r="AYL31" s="60"/>
      <c r="AYM31" s="60"/>
      <c r="AYN31" s="60"/>
      <c r="AYO31" s="60"/>
      <c r="AYP31" s="60"/>
      <c r="AYQ31" s="60"/>
      <c r="AYR31" s="60"/>
      <c r="AYS31" s="60"/>
      <c r="AYT31" s="60"/>
      <c r="AYU31" s="60"/>
      <c r="AYV31" s="60"/>
      <c r="AYW31" s="60"/>
      <c r="AYX31" s="60"/>
      <c r="AYY31" s="60"/>
      <c r="AYZ31" s="60"/>
      <c r="AZA31" s="60"/>
      <c r="AZB31" s="60"/>
      <c r="AZC31" s="60"/>
      <c r="AZD31" s="60"/>
      <c r="AZE31" s="60"/>
      <c r="AZF31" s="60"/>
      <c r="AZG31" s="60"/>
      <c r="AZH31" s="60"/>
      <c r="AZI31" s="60"/>
      <c r="AZJ31" s="60"/>
      <c r="AZK31" s="60"/>
      <c r="AZL31" s="60"/>
      <c r="AZM31" s="60"/>
      <c r="AZN31" s="60"/>
      <c r="AZO31" s="60"/>
      <c r="AZP31" s="60"/>
      <c r="AZQ31" s="60"/>
      <c r="AZR31" s="60"/>
      <c r="AZS31" s="60"/>
      <c r="AZT31" s="60"/>
      <c r="AZU31" s="60"/>
      <c r="AZV31" s="60"/>
      <c r="AZW31" s="60"/>
      <c r="AZX31" s="60"/>
      <c r="AZY31" s="60"/>
      <c r="AZZ31" s="60"/>
      <c r="BAA31" s="60"/>
      <c r="BAB31" s="60"/>
      <c r="BAC31" s="60"/>
      <c r="BAD31" s="60"/>
      <c r="BAE31" s="60"/>
      <c r="BAF31" s="60"/>
      <c r="BAG31" s="60"/>
      <c r="BAH31" s="60"/>
      <c r="BAI31" s="60"/>
      <c r="BAJ31" s="60"/>
      <c r="BAK31" s="60"/>
      <c r="BAL31" s="60"/>
      <c r="BAM31" s="60"/>
      <c r="BAN31" s="60"/>
      <c r="BAO31" s="60"/>
      <c r="BAP31" s="60"/>
      <c r="BAQ31" s="60"/>
      <c r="BAR31" s="60"/>
      <c r="BAS31" s="60"/>
      <c r="BAT31" s="60"/>
      <c r="BAU31" s="60"/>
      <c r="BAV31" s="60"/>
      <c r="BAW31" s="60"/>
      <c r="BAX31" s="60"/>
      <c r="BAY31" s="60"/>
      <c r="BAZ31" s="60"/>
      <c r="BBA31" s="60"/>
      <c r="BBB31" s="60"/>
      <c r="BBC31" s="60"/>
      <c r="BBD31" s="60"/>
      <c r="BBE31" s="60"/>
      <c r="BBF31" s="60"/>
      <c r="BBG31" s="60"/>
      <c r="BBH31" s="60"/>
      <c r="BBI31" s="60"/>
      <c r="BBJ31" s="60"/>
      <c r="BBK31" s="60"/>
      <c r="BBL31" s="60"/>
      <c r="BBM31" s="60"/>
      <c r="BBN31" s="60"/>
      <c r="BBO31" s="60"/>
      <c r="BBP31" s="60"/>
      <c r="BBQ31" s="60"/>
      <c r="BBR31" s="60"/>
      <c r="BBS31" s="60"/>
      <c r="BBT31" s="60"/>
      <c r="BBU31" s="60"/>
      <c r="BBV31" s="60"/>
      <c r="BBW31" s="60"/>
      <c r="BBX31" s="60"/>
      <c r="BBY31" s="60"/>
      <c r="BBZ31" s="60"/>
      <c r="BCA31" s="60"/>
      <c r="BCB31" s="60"/>
      <c r="BCC31" s="60"/>
      <c r="BCD31" s="60"/>
      <c r="BCE31" s="60"/>
      <c r="BCF31" s="60"/>
      <c r="BCG31" s="60"/>
      <c r="BCH31" s="60"/>
      <c r="BCI31" s="60"/>
      <c r="BCJ31" s="60"/>
      <c r="BCK31" s="60"/>
      <c r="BCL31" s="60"/>
      <c r="BCM31" s="60"/>
      <c r="BCN31" s="60"/>
      <c r="BCO31" s="60"/>
      <c r="BCP31" s="60"/>
      <c r="BCQ31" s="60"/>
      <c r="BCR31" s="60"/>
      <c r="BCS31" s="60"/>
      <c r="BCT31" s="60"/>
      <c r="BCU31" s="60"/>
      <c r="BCV31" s="60"/>
      <c r="BCW31" s="60"/>
      <c r="BCX31" s="60"/>
      <c r="BCY31" s="60"/>
      <c r="BCZ31" s="60"/>
      <c r="BDA31" s="60"/>
      <c r="BDB31" s="60"/>
      <c r="BDC31" s="60"/>
      <c r="BDD31" s="60"/>
      <c r="BDE31" s="60"/>
      <c r="BDF31" s="60"/>
      <c r="BDG31" s="60"/>
      <c r="BDH31" s="60"/>
      <c r="BDI31" s="60"/>
      <c r="BDJ31" s="60"/>
      <c r="BDK31" s="60"/>
      <c r="BDL31" s="60"/>
      <c r="BDM31" s="60"/>
      <c r="BDN31" s="60"/>
      <c r="BDO31" s="60"/>
      <c r="BDP31" s="60"/>
      <c r="BDQ31" s="60"/>
      <c r="BDR31" s="60"/>
      <c r="BDS31" s="60"/>
      <c r="BDT31" s="60"/>
      <c r="BDU31" s="60"/>
      <c r="BDV31" s="60"/>
      <c r="BDW31" s="60"/>
      <c r="BDX31" s="60"/>
      <c r="BDY31" s="60"/>
      <c r="BDZ31" s="60"/>
      <c r="BEA31" s="60"/>
      <c r="BEB31" s="60"/>
      <c r="BEC31" s="60"/>
      <c r="BED31" s="60"/>
      <c r="BEE31" s="60"/>
      <c r="BEF31" s="60"/>
      <c r="BEG31" s="60"/>
      <c r="BEH31" s="60"/>
      <c r="BEI31" s="60"/>
      <c r="BEJ31" s="60"/>
      <c r="BEK31" s="60"/>
      <c r="BEL31" s="60"/>
      <c r="BEM31" s="60"/>
      <c r="BEN31" s="60"/>
      <c r="BEO31" s="60"/>
      <c r="BEP31" s="60"/>
      <c r="BEQ31" s="60"/>
      <c r="BER31" s="60"/>
      <c r="BES31" s="60"/>
      <c r="BET31" s="60"/>
      <c r="BEU31" s="60"/>
      <c r="BEV31" s="60"/>
      <c r="BEW31" s="60"/>
      <c r="BEX31" s="60"/>
      <c r="BEY31" s="60"/>
      <c r="BEZ31" s="60"/>
      <c r="BFA31" s="60"/>
      <c r="BFB31" s="60"/>
      <c r="BFC31" s="60"/>
      <c r="BFD31" s="60"/>
      <c r="BFE31" s="60"/>
      <c r="BFF31" s="60"/>
      <c r="BFG31" s="60"/>
      <c r="BFH31" s="60"/>
      <c r="BFI31" s="60"/>
      <c r="BFJ31" s="60"/>
      <c r="BFK31" s="60"/>
      <c r="BFL31" s="60"/>
      <c r="BFM31" s="60"/>
      <c r="BFN31" s="60"/>
      <c r="BFO31" s="60"/>
      <c r="BFP31" s="60"/>
      <c r="BFQ31" s="60"/>
      <c r="BFR31" s="60"/>
      <c r="BFS31" s="60"/>
      <c r="BFT31" s="60"/>
      <c r="BFU31" s="60"/>
      <c r="BFV31" s="60"/>
      <c r="BFW31" s="60"/>
      <c r="BFX31" s="60"/>
      <c r="BFY31" s="60"/>
      <c r="BFZ31" s="60"/>
      <c r="BGA31" s="60"/>
      <c r="BGB31" s="60"/>
      <c r="BGC31" s="60"/>
      <c r="BGD31" s="60"/>
      <c r="BGE31" s="60"/>
      <c r="BGF31" s="60"/>
      <c r="BGG31" s="60"/>
      <c r="BGH31" s="60"/>
      <c r="BGI31" s="60"/>
      <c r="BGJ31" s="60"/>
      <c r="BGK31" s="60"/>
      <c r="BGL31" s="60"/>
      <c r="BGM31" s="60"/>
      <c r="BGN31" s="60"/>
      <c r="BGO31" s="60"/>
      <c r="BGP31" s="60"/>
      <c r="BGQ31" s="60"/>
      <c r="BGR31" s="60"/>
      <c r="BGS31" s="60"/>
      <c r="BGT31" s="60"/>
      <c r="BGU31" s="60"/>
      <c r="BGV31" s="60"/>
      <c r="BGW31" s="60"/>
      <c r="BGX31" s="60"/>
      <c r="BGY31" s="60"/>
      <c r="BGZ31" s="60"/>
      <c r="BHA31" s="60"/>
      <c r="BHB31" s="60"/>
      <c r="BHC31" s="60"/>
      <c r="BHD31" s="60"/>
      <c r="BHE31" s="60"/>
      <c r="BHF31" s="60"/>
      <c r="BHG31" s="60"/>
      <c r="BHH31" s="60"/>
      <c r="BHI31" s="60"/>
      <c r="BHJ31" s="60"/>
      <c r="BHK31" s="60"/>
      <c r="BHL31" s="60"/>
      <c r="BHM31" s="60"/>
      <c r="BHN31" s="60"/>
      <c r="BHO31" s="60"/>
      <c r="BHP31" s="60"/>
      <c r="BHQ31" s="60"/>
      <c r="BHR31" s="60"/>
      <c r="BHS31" s="60"/>
      <c r="BHT31" s="60"/>
      <c r="BHU31" s="60"/>
      <c r="BHV31" s="60"/>
      <c r="BHW31" s="60"/>
      <c r="BHX31" s="60"/>
      <c r="BHY31" s="60"/>
      <c r="BHZ31" s="60"/>
      <c r="BIA31" s="60"/>
      <c r="BIB31" s="60"/>
      <c r="BIC31" s="60"/>
      <c r="BID31" s="60"/>
      <c r="BIE31" s="60"/>
      <c r="BIF31" s="60"/>
      <c r="BIG31" s="60"/>
      <c r="BIH31" s="60"/>
      <c r="BII31" s="60"/>
      <c r="BIJ31" s="60"/>
      <c r="BIK31" s="60"/>
      <c r="BIL31" s="60"/>
      <c r="BIM31" s="60"/>
      <c r="BIN31" s="60"/>
      <c r="BIO31" s="60"/>
      <c r="BIP31" s="60"/>
      <c r="BIQ31" s="60"/>
      <c r="BIR31" s="60"/>
      <c r="BIS31" s="60"/>
      <c r="BIT31" s="60"/>
      <c r="BIU31" s="60"/>
      <c r="BIV31" s="60"/>
      <c r="BIW31" s="60"/>
      <c r="BIX31" s="60"/>
      <c r="BIY31" s="60"/>
      <c r="BIZ31" s="60"/>
      <c r="BJA31" s="60"/>
      <c r="BJB31" s="60"/>
      <c r="BJC31" s="60"/>
      <c r="BJD31" s="60"/>
      <c r="BJE31" s="60"/>
      <c r="BJF31" s="60"/>
      <c r="BJG31" s="60"/>
      <c r="BJH31" s="60"/>
      <c r="BJI31" s="60"/>
      <c r="BJJ31" s="60"/>
      <c r="BJK31" s="60"/>
      <c r="BJL31" s="60"/>
      <c r="BJM31" s="60"/>
      <c r="BJN31" s="60"/>
      <c r="BJO31" s="60"/>
      <c r="BJP31" s="60"/>
      <c r="BJQ31" s="60"/>
      <c r="BJR31" s="60"/>
      <c r="BJS31" s="60"/>
      <c r="BJT31" s="60"/>
      <c r="BJU31" s="60"/>
      <c r="BJV31" s="60"/>
      <c r="BJW31" s="60"/>
      <c r="BJX31" s="60"/>
      <c r="BJY31" s="60"/>
      <c r="BJZ31" s="60"/>
      <c r="BKA31" s="60"/>
      <c r="BKB31" s="60"/>
      <c r="BKC31" s="60"/>
      <c r="BKD31" s="60"/>
      <c r="BKE31" s="60"/>
      <c r="BKF31" s="60"/>
      <c r="BKG31" s="60"/>
      <c r="BKH31" s="60"/>
      <c r="BKI31" s="60"/>
      <c r="BKJ31" s="60"/>
      <c r="BKK31" s="60"/>
      <c r="BKL31" s="60"/>
      <c r="BKM31" s="60"/>
      <c r="BKN31" s="60"/>
      <c r="BKO31" s="60"/>
      <c r="BKP31" s="60"/>
      <c r="BKQ31" s="60"/>
      <c r="BKR31" s="60"/>
      <c r="BKS31" s="60"/>
      <c r="BKT31" s="60"/>
      <c r="BKU31" s="60"/>
      <c r="BKV31" s="60"/>
      <c r="BKW31" s="60"/>
      <c r="BKX31" s="60"/>
      <c r="BKY31" s="60"/>
      <c r="BKZ31" s="60"/>
      <c r="BLA31" s="60"/>
      <c r="BLB31" s="60"/>
      <c r="BLC31" s="60"/>
      <c r="BLD31" s="60"/>
      <c r="BLE31" s="60"/>
      <c r="BLF31" s="60"/>
      <c r="BLG31" s="60"/>
      <c r="BLH31" s="60"/>
      <c r="BLI31" s="60"/>
      <c r="BLJ31" s="60"/>
      <c r="BLK31" s="60"/>
      <c r="BLL31" s="60"/>
      <c r="BLM31" s="60"/>
      <c r="BLN31" s="60"/>
      <c r="BLO31" s="60"/>
      <c r="BLP31" s="60"/>
      <c r="BLQ31" s="60"/>
      <c r="BLR31" s="60"/>
      <c r="BLS31" s="60"/>
      <c r="BLT31" s="60"/>
      <c r="BLU31" s="60"/>
      <c r="BLV31" s="60"/>
      <c r="BLW31" s="60"/>
      <c r="BLX31" s="60"/>
      <c r="BLY31" s="60"/>
      <c r="BLZ31" s="60"/>
      <c r="BMA31" s="60"/>
      <c r="BMB31" s="60"/>
      <c r="BMC31" s="60"/>
      <c r="BMD31" s="60"/>
      <c r="BME31" s="60"/>
      <c r="BMF31" s="60"/>
      <c r="BMG31" s="60"/>
      <c r="BMH31" s="60"/>
      <c r="BMI31" s="60"/>
      <c r="BMJ31" s="60"/>
      <c r="BMK31" s="60"/>
      <c r="BML31" s="60"/>
      <c r="BMM31" s="60"/>
      <c r="BMN31" s="60"/>
      <c r="BMO31" s="60"/>
      <c r="BMP31" s="60"/>
      <c r="BMQ31" s="60"/>
      <c r="BMR31" s="60"/>
      <c r="BMS31" s="60"/>
      <c r="BMT31" s="60"/>
      <c r="BMU31" s="60"/>
      <c r="BMV31" s="60"/>
      <c r="BMW31" s="60"/>
      <c r="BMX31" s="60"/>
      <c r="BMY31" s="60"/>
      <c r="BMZ31" s="60"/>
      <c r="BNA31" s="60"/>
      <c r="BNB31" s="60"/>
      <c r="BNC31" s="60"/>
      <c r="BND31" s="60"/>
      <c r="BNE31" s="60"/>
      <c r="BNF31" s="60"/>
      <c r="BNG31" s="60"/>
      <c r="BNH31" s="60"/>
      <c r="BNI31" s="60"/>
      <c r="BNJ31" s="60"/>
      <c r="BNK31" s="60"/>
      <c r="BNL31" s="60"/>
      <c r="BNM31" s="60"/>
      <c r="BNN31" s="60"/>
      <c r="BNO31" s="60"/>
      <c r="BNP31" s="60"/>
      <c r="BNQ31" s="60"/>
      <c r="BNR31" s="60"/>
      <c r="BNS31" s="60"/>
      <c r="BNT31" s="60"/>
      <c r="BNU31" s="60"/>
      <c r="BNV31" s="60"/>
      <c r="BNW31" s="60"/>
      <c r="BNX31" s="60"/>
      <c r="BNY31" s="60"/>
      <c r="BNZ31" s="60"/>
      <c r="BOA31" s="60"/>
      <c r="BOB31" s="60"/>
      <c r="BOC31" s="60"/>
      <c r="BOD31" s="60"/>
      <c r="BOE31" s="60"/>
      <c r="BOF31" s="60"/>
      <c r="BOG31" s="60"/>
      <c r="BOH31" s="60"/>
      <c r="BOI31" s="60"/>
      <c r="BOJ31" s="60"/>
      <c r="BOK31" s="60"/>
      <c r="BOL31" s="60"/>
      <c r="BOM31" s="60"/>
      <c r="BON31" s="60"/>
      <c r="BOO31" s="60"/>
      <c r="BOP31" s="60"/>
      <c r="BOQ31" s="60"/>
      <c r="BOR31" s="60"/>
      <c r="BOS31" s="60"/>
      <c r="BOT31" s="60"/>
      <c r="BOU31" s="60"/>
      <c r="BOV31" s="60"/>
      <c r="BOW31" s="60"/>
      <c r="BOX31" s="60"/>
      <c r="BOY31" s="60"/>
      <c r="BOZ31" s="60"/>
      <c r="BPA31" s="60"/>
      <c r="BPB31" s="60"/>
      <c r="BPC31" s="60"/>
      <c r="BPD31" s="60"/>
      <c r="BPE31" s="60"/>
      <c r="BPF31" s="60"/>
      <c r="BPG31" s="60"/>
      <c r="BPH31" s="60"/>
      <c r="BPI31" s="60"/>
      <c r="BPJ31" s="60"/>
      <c r="BPK31" s="60"/>
      <c r="BPL31" s="60"/>
      <c r="BPM31" s="60"/>
      <c r="BPN31" s="60"/>
      <c r="BPO31" s="60"/>
      <c r="BPP31" s="60"/>
      <c r="BPQ31" s="60"/>
      <c r="BPR31" s="60"/>
      <c r="BPS31" s="60"/>
      <c r="BPT31" s="60"/>
      <c r="BPU31" s="60"/>
      <c r="BPV31" s="60"/>
      <c r="BPW31" s="60"/>
      <c r="BPX31" s="60"/>
      <c r="BPY31" s="60"/>
      <c r="BPZ31" s="60"/>
      <c r="BQA31" s="60"/>
      <c r="BQB31" s="60"/>
      <c r="BQC31" s="60"/>
      <c r="BQD31" s="60"/>
      <c r="BQE31" s="60"/>
      <c r="BQF31" s="60"/>
      <c r="BQG31" s="60"/>
      <c r="BQH31" s="60"/>
      <c r="BQI31" s="60"/>
      <c r="BQJ31" s="60"/>
      <c r="BQK31" s="60"/>
      <c r="BQL31" s="60"/>
      <c r="BQM31" s="60"/>
      <c r="BQN31" s="60"/>
      <c r="BQO31" s="60"/>
      <c r="BQP31" s="60"/>
      <c r="BQQ31" s="60"/>
      <c r="BQR31" s="60"/>
      <c r="BQS31" s="60"/>
      <c r="BQT31" s="60"/>
      <c r="BQU31" s="60"/>
      <c r="BQV31" s="60"/>
      <c r="BQW31" s="60"/>
      <c r="BQX31" s="60"/>
      <c r="BQY31" s="60"/>
      <c r="BQZ31" s="60"/>
      <c r="BRA31" s="60"/>
      <c r="BRB31" s="60"/>
      <c r="BRC31" s="60"/>
      <c r="BRD31" s="60"/>
      <c r="BRE31" s="60"/>
      <c r="BRF31" s="60"/>
      <c r="BRG31" s="60"/>
      <c r="BRH31" s="60"/>
      <c r="BRI31" s="60"/>
      <c r="BRJ31" s="60"/>
      <c r="BRK31" s="60"/>
      <c r="BRL31" s="60"/>
      <c r="BRM31" s="60"/>
      <c r="BRN31" s="60"/>
      <c r="BRO31" s="60"/>
      <c r="BRP31" s="60"/>
      <c r="BRQ31" s="60"/>
      <c r="BRR31" s="60"/>
      <c r="BRS31" s="60"/>
      <c r="BRT31" s="60"/>
      <c r="BRU31" s="60"/>
      <c r="BRV31" s="60"/>
      <c r="BRW31" s="60"/>
      <c r="BRX31" s="60"/>
      <c r="BRY31" s="60"/>
      <c r="BRZ31" s="60"/>
      <c r="BSA31" s="60"/>
      <c r="BSB31" s="60"/>
      <c r="BSC31" s="60"/>
      <c r="BSD31" s="60"/>
      <c r="BSE31" s="60"/>
      <c r="BSF31" s="60"/>
      <c r="BSG31" s="60"/>
      <c r="BSH31" s="60"/>
      <c r="BSI31" s="60"/>
      <c r="BSJ31" s="60"/>
      <c r="BSK31" s="60"/>
      <c r="BSL31" s="60"/>
      <c r="BSM31" s="60"/>
      <c r="BSN31" s="60"/>
      <c r="BSO31" s="60"/>
      <c r="BSP31" s="60"/>
      <c r="BSQ31" s="60"/>
      <c r="BSR31" s="60"/>
      <c r="BSS31" s="60"/>
      <c r="BST31" s="60"/>
      <c r="BSU31" s="60"/>
      <c r="BSV31" s="60"/>
      <c r="BSW31" s="60"/>
      <c r="BSX31" s="60"/>
      <c r="BSY31" s="60"/>
      <c r="BSZ31" s="60"/>
      <c r="BTA31" s="60"/>
      <c r="BTB31" s="60"/>
      <c r="BTC31" s="60"/>
      <c r="BTD31" s="60"/>
      <c r="BTE31" s="60"/>
      <c r="BTF31" s="60"/>
      <c r="BTG31" s="60"/>
      <c r="BTH31" s="60"/>
      <c r="BTI31" s="60"/>
      <c r="BTJ31" s="60"/>
      <c r="BTK31" s="60"/>
      <c r="BTL31" s="60"/>
      <c r="BTM31" s="60"/>
      <c r="BTN31" s="60"/>
      <c r="BTO31" s="60"/>
      <c r="BTP31" s="60"/>
      <c r="BTQ31" s="60"/>
      <c r="BTR31" s="60"/>
      <c r="BTS31" s="60"/>
      <c r="BTT31" s="60"/>
      <c r="BTU31" s="60"/>
      <c r="BTV31" s="60"/>
      <c r="BTW31" s="60"/>
      <c r="BTX31" s="60"/>
      <c r="BTY31" s="60"/>
      <c r="BTZ31" s="60"/>
      <c r="BUA31" s="60"/>
      <c r="BUB31" s="60"/>
      <c r="BUC31" s="60"/>
      <c r="BUD31" s="60"/>
      <c r="BUE31" s="60"/>
      <c r="BUF31" s="60"/>
      <c r="BUG31" s="60"/>
      <c r="BUH31" s="60"/>
      <c r="BUI31" s="60"/>
      <c r="BUJ31" s="60"/>
      <c r="BUK31" s="60"/>
      <c r="BUL31" s="60"/>
      <c r="BUM31" s="60"/>
      <c r="BUN31" s="60"/>
      <c r="BUO31" s="60"/>
      <c r="BUP31" s="60"/>
      <c r="BUQ31" s="60"/>
      <c r="BUR31" s="60"/>
      <c r="BUS31" s="60"/>
      <c r="BUT31" s="60"/>
      <c r="BUU31" s="60"/>
      <c r="BUV31" s="60"/>
      <c r="BUW31" s="60"/>
      <c r="BUX31" s="60"/>
      <c r="BUY31" s="60"/>
      <c r="BUZ31" s="60"/>
      <c r="BVA31" s="60"/>
      <c r="BVB31" s="60"/>
      <c r="BVC31" s="60"/>
      <c r="BVD31" s="60"/>
      <c r="BVE31" s="60"/>
      <c r="BVF31" s="60"/>
      <c r="BVG31" s="60"/>
      <c r="BVH31" s="60"/>
      <c r="BVI31" s="60"/>
      <c r="BVJ31" s="60"/>
      <c r="BVK31" s="60"/>
      <c r="BVL31" s="60"/>
      <c r="BVM31" s="60"/>
      <c r="BVN31" s="60"/>
      <c r="BVO31" s="60"/>
      <c r="BVP31" s="60"/>
      <c r="BVQ31" s="60"/>
      <c r="BVR31" s="60"/>
      <c r="BVS31" s="60"/>
      <c r="BVT31" s="60"/>
      <c r="BVU31" s="60"/>
      <c r="BVV31" s="60"/>
      <c r="BVW31" s="60"/>
      <c r="BVX31" s="60"/>
      <c r="BVY31" s="60"/>
      <c r="BVZ31" s="60"/>
      <c r="BWA31" s="60"/>
      <c r="BWB31" s="60"/>
      <c r="BWC31" s="60"/>
      <c r="BWD31" s="60"/>
      <c r="BWE31" s="60"/>
      <c r="BWF31" s="60"/>
      <c r="BWG31" s="60"/>
      <c r="BWH31" s="60"/>
      <c r="BWI31" s="60"/>
      <c r="BWJ31" s="60"/>
      <c r="BWK31" s="60"/>
      <c r="BWL31" s="60"/>
      <c r="BWM31" s="60"/>
      <c r="BWN31" s="60"/>
      <c r="BWO31" s="60"/>
      <c r="BWP31" s="60"/>
      <c r="BWQ31" s="60"/>
      <c r="BWR31" s="60"/>
      <c r="BWS31" s="60"/>
      <c r="BWT31" s="60"/>
      <c r="BWU31" s="60"/>
      <c r="BWV31" s="60"/>
      <c r="BWW31" s="60"/>
      <c r="BWX31" s="60"/>
      <c r="BWY31" s="60"/>
      <c r="BWZ31" s="60"/>
      <c r="BXA31" s="60"/>
      <c r="BXB31" s="60"/>
      <c r="BXC31" s="60"/>
      <c r="BXD31" s="60"/>
      <c r="BXE31" s="60"/>
      <c r="BXF31" s="60"/>
      <c r="BXG31" s="60"/>
      <c r="BXH31" s="60"/>
      <c r="BXI31" s="60"/>
      <c r="BXJ31" s="60"/>
      <c r="BXK31" s="60"/>
      <c r="BXL31" s="60"/>
      <c r="BXM31" s="60"/>
      <c r="BXN31" s="60"/>
      <c r="BXO31" s="60"/>
      <c r="BXP31" s="60"/>
      <c r="BXQ31" s="60"/>
      <c r="BXR31" s="60"/>
      <c r="BXS31" s="60"/>
      <c r="BXT31" s="60"/>
      <c r="BXU31" s="60"/>
      <c r="BXV31" s="60"/>
      <c r="BXW31" s="60"/>
      <c r="BXX31" s="60"/>
      <c r="BXY31" s="60"/>
      <c r="BXZ31" s="60"/>
      <c r="BYA31" s="60"/>
      <c r="BYB31" s="60"/>
      <c r="BYC31" s="60"/>
      <c r="BYD31" s="60"/>
      <c r="BYE31" s="60"/>
      <c r="BYF31" s="60"/>
      <c r="BYG31" s="60"/>
      <c r="BYH31" s="60"/>
      <c r="BYI31" s="60"/>
      <c r="BYJ31" s="60"/>
      <c r="BYK31" s="60"/>
      <c r="BYL31" s="60"/>
      <c r="BYM31" s="60"/>
      <c r="BYN31" s="60"/>
      <c r="BYO31" s="60"/>
      <c r="BYP31" s="60"/>
      <c r="BYQ31" s="60"/>
      <c r="BYR31" s="60"/>
      <c r="BYS31" s="60"/>
      <c r="BYT31" s="60"/>
      <c r="BYU31" s="60"/>
      <c r="BYV31" s="60"/>
      <c r="BYW31" s="60"/>
      <c r="BYX31" s="60"/>
      <c r="BYY31" s="60"/>
      <c r="BYZ31" s="60"/>
      <c r="BZA31" s="60"/>
      <c r="BZB31" s="60"/>
      <c r="BZC31" s="60"/>
      <c r="BZD31" s="60"/>
      <c r="BZE31" s="60"/>
      <c r="BZF31" s="60"/>
      <c r="BZG31" s="60"/>
      <c r="BZH31" s="60"/>
      <c r="BZI31" s="60"/>
      <c r="BZJ31" s="60"/>
      <c r="BZK31" s="60"/>
      <c r="BZL31" s="60"/>
      <c r="BZM31" s="60"/>
      <c r="BZN31" s="60"/>
      <c r="BZO31" s="60"/>
      <c r="BZP31" s="60"/>
      <c r="BZQ31" s="60"/>
      <c r="BZR31" s="60"/>
      <c r="BZS31" s="60"/>
      <c r="BZT31" s="60"/>
      <c r="BZU31" s="60"/>
      <c r="BZV31" s="60"/>
      <c r="BZW31" s="60"/>
      <c r="BZX31" s="60"/>
      <c r="BZY31" s="60"/>
      <c r="BZZ31" s="60"/>
      <c r="CAA31" s="60"/>
      <c r="CAB31" s="60"/>
      <c r="CAC31" s="60"/>
      <c r="CAD31" s="60"/>
      <c r="CAE31" s="60"/>
      <c r="CAF31" s="60"/>
      <c r="CAG31" s="60"/>
      <c r="CAH31" s="60"/>
      <c r="CAI31" s="60"/>
      <c r="CAJ31" s="60"/>
      <c r="CAK31" s="60"/>
      <c r="CAL31" s="60"/>
      <c r="CAM31" s="60"/>
      <c r="CAN31" s="60"/>
      <c r="CAO31" s="60"/>
      <c r="CAP31" s="60"/>
      <c r="CAQ31" s="60"/>
      <c r="CAR31" s="60"/>
      <c r="CAS31" s="60"/>
      <c r="CAT31" s="60"/>
      <c r="CAU31" s="60"/>
      <c r="CAV31" s="60"/>
      <c r="CAW31" s="60"/>
      <c r="CAX31" s="60"/>
      <c r="CAY31" s="60"/>
      <c r="CAZ31" s="60"/>
      <c r="CBA31" s="60"/>
      <c r="CBB31" s="60"/>
      <c r="CBC31" s="60"/>
      <c r="CBD31" s="60"/>
      <c r="CBE31" s="60"/>
      <c r="CBF31" s="60"/>
      <c r="CBG31" s="60"/>
      <c r="CBH31" s="60"/>
      <c r="CBI31" s="60"/>
      <c r="CBJ31" s="60"/>
      <c r="CBK31" s="60"/>
      <c r="CBL31" s="60"/>
      <c r="CBM31" s="60"/>
      <c r="CBN31" s="60"/>
      <c r="CBO31" s="60"/>
      <c r="CBP31" s="60"/>
      <c r="CBQ31" s="60"/>
      <c r="CBR31" s="60"/>
      <c r="CBS31" s="60"/>
      <c r="CBT31" s="60"/>
      <c r="CBU31" s="60"/>
      <c r="CBV31" s="60"/>
      <c r="CBW31" s="60"/>
      <c r="CBX31" s="60"/>
      <c r="CBY31" s="60"/>
      <c r="CBZ31" s="60"/>
      <c r="CCA31" s="60"/>
      <c r="CCB31" s="60"/>
      <c r="CCC31" s="60"/>
      <c r="CCD31" s="60"/>
      <c r="CCE31" s="60"/>
      <c r="CCF31" s="60"/>
      <c r="CCG31" s="60"/>
      <c r="CCH31" s="60"/>
      <c r="CCI31" s="60"/>
      <c r="CCJ31" s="60"/>
      <c r="CCK31" s="60"/>
      <c r="CCL31" s="60"/>
      <c r="CCM31" s="60"/>
      <c r="CCN31" s="60"/>
      <c r="CCO31" s="60"/>
      <c r="CCP31" s="60"/>
      <c r="CCQ31" s="60"/>
      <c r="CCR31" s="60"/>
      <c r="CCS31" s="60"/>
      <c r="CCT31" s="60"/>
      <c r="CCU31" s="60"/>
      <c r="CCV31" s="60"/>
      <c r="CCW31" s="60"/>
      <c r="CCX31" s="60"/>
      <c r="CCY31" s="60"/>
      <c r="CCZ31" s="60"/>
      <c r="CDA31" s="60"/>
      <c r="CDB31" s="60"/>
      <c r="CDC31" s="60"/>
      <c r="CDD31" s="60"/>
      <c r="CDE31" s="60"/>
      <c r="CDF31" s="60"/>
      <c r="CDG31" s="60"/>
      <c r="CDH31" s="60"/>
      <c r="CDI31" s="60"/>
      <c r="CDJ31" s="60"/>
      <c r="CDK31" s="60"/>
      <c r="CDL31" s="60"/>
      <c r="CDM31" s="60"/>
      <c r="CDN31" s="60"/>
      <c r="CDO31" s="60"/>
      <c r="CDP31" s="60"/>
      <c r="CDQ31" s="60"/>
      <c r="CDR31" s="60"/>
      <c r="CDS31" s="60"/>
      <c r="CDT31" s="60"/>
      <c r="CDU31" s="60"/>
      <c r="CDV31" s="60"/>
      <c r="CDW31" s="60"/>
      <c r="CDX31" s="60"/>
      <c r="CDY31" s="60"/>
      <c r="CDZ31" s="60"/>
      <c r="CEA31" s="60"/>
      <c r="CEB31" s="60"/>
      <c r="CEC31" s="60"/>
      <c r="CED31" s="60"/>
      <c r="CEE31" s="60"/>
      <c r="CEF31" s="60"/>
      <c r="CEG31" s="60"/>
      <c r="CEH31" s="60"/>
      <c r="CEI31" s="60"/>
      <c r="CEJ31" s="60"/>
      <c r="CEK31" s="60"/>
      <c r="CEL31" s="60"/>
      <c r="CEM31" s="60"/>
      <c r="CEN31" s="60"/>
      <c r="CEO31" s="60"/>
      <c r="CEP31" s="60"/>
      <c r="CEQ31" s="60"/>
      <c r="CER31" s="60"/>
      <c r="CES31" s="60"/>
      <c r="CET31" s="60"/>
      <c r="CEU31" s="60"/>
      <c r="CEV31" s="60"/>
      <c r="CEW31" s="60"/>
      <c r="CEX31" s="60"/>
      <c r="CEY31" s="60"/>
      <c r="CEZ31" s="60"/>
      <c r="CFA31" s="60"/>
      <c r="CFB31" s="60"/>
      <c r="CFC31" s="60"/>
      <c r="CFD31" s="60"/>
      <c r="CFE31" s="60"/>
      <c r="CFF31" s="60"/>
      <c r="CFG31" s="60"/>
      <c r="CFH31" s="60"/>
      <c r="CFI31" s="60"/>
      <c r="CFJ31" s="60"/>
      <c r="CFK31" s="60"/>
      <c r="CFL31" s="60"/>
      <c r="CFM31" s="60"/>
      <c r="CFN31" s="60"/>
      <c r="CFO31" s="60"/>
      <c r="CFP31" s="60"/>
      <c r="CFQ31" s="60"/>
      <c r="CFR31" s="60"/>
      <c r="CFS31" s="60"/>
      <c r="CFT31" s="60"/>
      <c r="CFU31" s="60"/>
      <c r="CFV31" s="60"/>
      <c r="CFW31" s="60"/>
      <c r="CFX31" s="60"/>
      <c r="CFY31" s="60"/>
      <c r="CFZ31" s="60"/>
      <c r="CGA31" s="60"/>
      <c r="CGB31" s="60"/>
      <c r="CGC31" s="60"/>
      <c r="CGD31" s="60"/>
      <c r="CGE31" s="60"/>
      <c r="CGF31" s="60"/>
      <c r="CGG31" s="60"/>
      <c r="CGH31" s="60"/>
      <c r="CGI31" s="60"/>
      <c r="CGJ31" s="60"/>
      <c r="CGK31" s="60"/>
      <c r="CGL31" s="60"/>
      <c r="CGM31" s="60"/>
      <c r="CGN31" s="60"/>
      <c r="CGO31" s="60"/>
      <c r="CGP31" s="60"/>
      <c r="CGQ31" s="60"/>
      <c r="CGR31" s="60"/>
      <c r="CGS31" s="60"/>
      <c r="CGT31" s="60"/>
      <c r="CGU31" s="60"/>
      <c r="CGV31" s="60"/>
      <c r="CGW31" s="60"/>
      <c r="CGX31" s="60"/>
      <c r="CGY31" s="60"/>
      <c r="CGZ31" s="60"/>
      <c r="CHA31" s="60"/>
      <c r="CHB31" s="60"/>
      <c r="CHC31" s="60"/>
      <c r="CHD31" s="60"/>
      <c r="CHE31" s="60"/>
      <c r="CHF31" s="60"/>
      <c r="CHG31" s="60"/>
      <c r="CHH31" s="60"/>
      <c r="CHI31" s="60"/>
      <c r="CHJ31" s="60"/>
      <c r="CHK31" s="60"/>
      <c r="CHL31" s="60"/>
      <c r="CHM31" s="60"/>
      <c r="CHN31" s="60"/>
      <c r="CHO31" s="60"/>
      <c r="CHP31" s="60"/>
      <c r="CHQ31" s="60"/>
      <c r="CHR31" s="60"/>
      <c r="CHS31" s="60"/>
      <c r="CHT31" s="60"/>
      <c r="CHU31" s="60"/>
      <c r="CHV31" s="60"/>
      <c r="CHW31" s="60"/>
      <c r="CHX31" s="60"/>
      <c r="CHY31" s="60"/>
      <c r="CHZ31" s="60"/>
      <c r="CIA31" s="60"/>
      <c r="CIB31" s="60"/>
      <c r="CIC31" s="60"/>
      <c r="CID31" s="60"/>
      <c r="CIE31" s="60"/>
      <c r="CIF31" s="60"/>
      <c r="CIG31" s="60"/>
      <c r="CIH31" s="60"/>
      <c r="CII31" s="60"/>
      <c r="CIJ31" s="60"/>
      <c r="CIK31" s="60"/>
      <c r="CIL31" s="60"/>
      <c r="CIM31" s="60"/>
      <c r="CIN31" s="60"/>
      <c r="CIO31" s="60"/>
      <c r="CIP31" s="60"/>
      <c r="CIQ31" s="60"/>
      <c r="CIR31" s="60"/>
      <c r="CIS31" s="60"/>
      <c r="CIT31" s="60"/>
      <c r="CIU31" s="60"/>
      <c r="CIV31" s="60"/>
      <c r="CIW31" s="60"/>
      <c r="CIX31" s="60"/>
      <c r="CIY31" s="60"/>
      <c r="CIZ31" s="60"/>
      <c r="CJA31" s="60"/>
      <c r="CJB31" s="60"/>
      <c r="CJC31" s="60"/>
      <c r="CJD31" s="60"/>
      <c r="CJE31" s="60"/>
      <c r="CJF31" s="60"/>
      <c r="CJG31" s="60"/>
      <c r="CJH31" s="60"/>
      <c r="CJI31" s="60"/>
      <c r="CJJ31" s="60"/>
      <c r="CJK31" s="60"/>
      <c r="CJL31" s="60"/>
      <c r="CJM31" s="60"/>
      <c r="CJN31" s="60"/>
      <c r="CJO31" s="60"/>
      <c r="CJP31" s="60"/>
      <c r="CJQ31" s="60"/>
      <c r="CJR31" s="60"/>
      <c r="CJS31" s="60"/>
      <c r="CJT31" s="60"/>
      <c r="CJU31" s="60"/>
      <c r="CJV31" s="60"/>
      <c r="CJW31" s="60"/>
      <c r="CJX31" s="60"/>
      <c r="CJY31" s="60"/>
      <c r="CJZ31" s="60"/>
      <c r="CKA31" s="60"/>
      <c r="CKB31" s="60"/>
      <c r="CKC31" s="60"/>
      <c r="CKD31" s="60"/>
      <c r="CKE31" s="60"/>
      <c r="CKF31" s="60"/>
      <c r="CKG31" s="60"/>
      <c r="CKH31" s="60"/>
      <c r="CKI31" s="60"/>
      <c r="CKJ31" s="60"/>
      <c r="CKK31" s="60"/>
      <c r="CKL31" s="60"/>
      <c r="CKM31" s="60"/>
      <c r="CKN31" s="60"/>
      <c r="CKO31" s="60"/>
      <c r="CKP31" s="60"/>
      <c r="CKQ31" s="60"/>
      <c r="CKR31" s="60"/>
      <c r="CKS31" s="60"/>
      <c r="CKT31" s="60"/>
      <c r="CKU31" s="60"/>
      <c r="CKV31" s="60"/>
      <c r="CKW31" s="60"/>
      <c r="CKX31" s="60"/>
      <c r="CKY31" s="60"/>
      <c r="CKZ31" s="60"/>
      <c r="CLA31" s="60"/>
      <c r="CLB31" s="60"/>
      <c r="CLC31" s="60"/>
      <c r="CLD31" s="60"/>
      <c r="CLE31" s="60"/>
      <c r="CLF31" s="60"/>
      <c r="CLG31" s="60"/>
      <c r="CLH31" s="60"/>
      <c r="CLI31" s="60"/>
      <c r="CLJ31" s="60"/>
      <c r="CLK31" s="60"/>
      <c r="CLL31" s="60"/>
      <c r="CLM31" s="60"/>
      <c r="CLN31" s="60"/>
      <c r="CLO31" s="60"/>
      <c r="CLP31" s="60"/>
      <c r="CLQ31" s="60"/>
      <c r="CLR31" s="60"/>
      <c r="CLS31" s="60"/>
      <c r="CLT31" s="60"/>
      <c r="CLU31" s="60"/>
      <c r="CLV31" s="60"/>
      <c r="CLW31" s="60"/>
      <c r="CLX31" s="60"/>
      <c r="CLY31" s="60"/>
      <c r="CLZ31" s="60"/>
      <c r="CMA31" s="60"/>
      <c r="CMB31" s="60"/>
      <c r="CMC31" s="60"/>
      <c r="CMD31" s="60"/>
      <c r="CME31" s="60"/>
      <c r="CMF31" s="60"/>
      <c r="CMG31" s="60"/>
      <c r="CMH31" s="60"/>
      <c r="CMI31" s="60"/>
      <c r="CMJ31" s="60"/>
      <c r="CMK31" s="60"/>
      <c r="CML31" s="60"/>
      <c r="CMM31" s="60"/>
      <c r="CMN31" s="60"/>
      <c r="CMO31" s="60"/>
      <c r="CMP31" s="60"/>
      <c r="CMQ31" s="60"/>
      <c r="CMR31" s="60"/>
      <c r="CMS31" s="60"/>
      <c r="CMT31" s="60"/>
      <c r="CMU31" s="60"/>
      <c r="CMV31" s="60"/>
      <c r="CMW31" s="60"/>
      <c r="CMX31" s="60"/>
      <c r="CMY31" s="60"/>
      <c r="CMZ31" s="60"/>
      <c r="CNA31" s="60"/>
      <c r="CNB31" s="60"/>
      <c r="CNC31" s="60"/>
      <c r="CND31" s="60"/>
      <c r="CNE31" s="60"/>
      <c r="CNF31" s="60"/>
      <c r="CNG31" s="60"/>
      <c r="CNH31" s="60"/>
      <c r="CNI31" s="60"/>
      <c r="CNJ31" s="60"/>
      <c r="CNK31" s="60"/>
      <c r="CNL31" s="60"/>
      <c r="CNM31" s="60"/>
      <c r="CNN31" s="60"/>
      <c r="CNO31" s="60"/>
      <c r="CNP31" s="60"/>
      <c r="CNQ31" s="60"/>
      <c r="CNR31" s="60"/>
      <c r="CNS31" s="60"/>
      <c r="CNT31" s="60"/>
      <c r="CNU31" s="60"/>
      <c r="CNV31" s="60"/>
      <c r="CNW31" s="60"/>
      <c r="CNX31" s="60"/>
      <c r="CNY31" s="60"/>
      <c r="CNZ31" s="60"/>
      <c r="COA31" s="60"/>
      <c r="COB31" s="60"/>
      <c r="COC31" s="60"/>
      <c r="COD31" s="60"/>
      <c r="COE31" s="60"/>
      <c r="COF31" s="60"/>
      <c r="COG31" s="60"/>
      <c r="COH31" s="60"/>
      <c r="COI31" s="60"/>
      <c r="COJ31" s="60"/>
      <c r="COK31" s="60"/>
      <c r="COL31" s="60"/>
      <c r="COM31" s="60"/>
      <c r="CON31" s="60"/>
      <c r="COO31" s="60"/>
      <c r="COP31" s="60"/>
      <c r="COQ31" s="60"/>
      <c r="COR31" s="60"/>
      <c r="COS31" s="60"/>
      <c r="COT31" s="60"/>
      <c r="COU31" s="60"/>
      <c r="COV31" s="60"/>
      <c r="COW31" s="60"/>
      <c r="COX31" s="60"/>
      <c r="COY31" s="60"/>
      <c r="COZ31" s="60"/>
      <c r="CPA31" s="60"/>
      <c r="CPB31" s="60"/>
      <c r="CPC31" s="60"/>
      <c r="CPD31" s="60"/>
      <c r="CPE31" s="60"/>
      <c r="CPF31" s="60"/>
      <c r="CPG31" s="60"/>
      <c r="CPH31" s="60"/>
      <c r="CPI31" s="60"/>
      <c r="CPJ31" s="60"/>
      <c r="CPK31" s="60"/>
      <c r="CPL31" s="60"/>
      <c r="CPM31" s="60"/>
      <c r="CPN31" s="60"/>
      <c r="CPO31" s="60"/>
      <c r="CPP31" s="60"/>
      <c r="CPQ31" s="60"/>
      <c r="CPR31" s="60"/>
      <c r="CPS31" s="60"/>
      <c r="CPT31" s="60"/>
      <c r="CPU31" s="60"/>
      <c r="CPV31" s="60"/>
      <c r="CPW31" s="60"/>
      <c r="CPX31" s="60"/>
      <c r="CPY31" s="60"/>
      <c r="CPZ31" s="60"/>
      <c r="CQA31" s="60"/>
      <c r="CQB31" s="60"/>
      <c r="CQC31" s="60"/>
      <c r="CQD31" s="60"/>
      <c r="CQE31" s="60"/>
      <c r="CQF31" s="60"/>
      <c r="CQG31" s="60"/>
      <c r="CQH31" s="60"/>
      <c r="CQI31" s="60"/>
      <c r="CQJ31" s="60"/>
      <c r="CQK31" s="60"/>
      <c r="CQL31" s="60"/>
      <c r="CQM31" s="60"/>
      <c r="CQN31" s="60"/>
      <c r="CQO31" s="60"/>
      <c r="CQP31" s="60"/>
      <c r="CQQ31" s="60"/>
      <c r="CQR31" s="60"/>
      <c r="CQS31" s="60"/>
      <c r="CQT31" s="60"/>
      <c r="CQU31" s="60"/>
      <c r="CQV31" s="60"/>
      <c r="CQW31" s="60"/>
      <c r="CQX31" s="60"/>
      <c r="CQY31" s="60"/>
      <c r="CQZ31" s="60"/>
      <c r="CRA31" s="60"/>
      <c r="CRB31" s="60"/>
      <c r="CRC31" s="60"/>
      <c r="CRD31" s="60"/>
      <c r="CRE31" s="60"/>
      <c r="CRF31" s="60"/>
      <c r="CRG31" s="60"/>
      <c r="CRH31" s="60"/>
      <c r="CRI31" s="60"/>
      <c r="CRJ31" s="60"/>
      <c r="CRK31" s="60"/>
      <c r="CRL31" s="60"/>
      <c r="CRM31" s="60"/>
      <c r="CRN31" s="60"/>
      <c r="CRO31" s="60"/>
      <c r="CRP31" s="60"/>
      <c r="CRQ31" s="60"/>
      <c r="CRR31" s="60"/>
      <c r="CRS31" s="60"/>
      <c r="CRT31" s="60"/>
      <c r="CRU31" s="60"/>
      <c r="CRV31" s="60"/>
      <c r="CRW31" s="60"/>
      <c r="CRX31" s="60"/>
      <c r="CRY31" s="60"/>
      <c r="CRZ31" s="60"/>
      <c r="CSA31" s="60"/>
      <c r="CSB31" s="60"/>
      <c r="CSC31" s="60"/>
      <c r="CSD31" s="60"/>
      <c r="CSE31" s="60"/>
      <c r="CSF31" s="60"/>
      <c r="CSG31" s="60"/>
      <c r="CSH31" s="60"/>
      <c r="CSI31" s="60"/>
      <c r="CSJ31" s="60"/>
      <c r="CSK31" s="60"/>
      <c r="CSL31" s="60"/>
      <c r="CSM31" s="60"/>
      <c r="CSN31" s="60"/>
      <c r="CSO31" s="60"/>
      <c r="CSP31" s="60"/>
      <c r="CSQ31" s="60"/>
      <c r="CSR31" s="60"/>
      <c r="CSS31" s="60"/>
      <c r="CST31" s="60"/>
      <c r="CSU31" s="60"/>
      <c r="CSV31" s="60"/>
      <c r="CSW31" s="60"/>
      <c r="CSX31" s="60"/>
      <c r="CSY31" s="60"/>
      <c r="CSZ31" s="60"/>
      <c r="CTA31" s="60"/>
      <c r="CTB31" s="60"/>
      <c r="CTC31" s="60"/>
      <c r="CTD31" s="60"/>
      <c r="CTE31" s="60"/>
      <c r="CTF31" s="60"/>
      <c r="CTG31" s="60"/>
      <c r="CTH31" s="60"/>
      <c r="CTI31" s="60"/>
      <c r="CTJ31" s="60"/>
      <c r="CTK31" s="60"/>
      <c r="CTL31" s="60"/>
      <c r="CTM31" s="60"/>
      <c r="CTN31" s="60"/>
      <c r="CTO31" s="60"/>
      <c r="CTP31" s="60"/>
      <c r="CTQ31" s="60"/>
      <c r="CTR31" s="60"/>
      <c r="CTS31" s="60"/>
      <c r="CTT31" s="60"/>
      <c r="CTU31" s="60"/>
      <c r="CTV31" s="60"/>
      <c r="CTW31" s="60"/>
      <c r="CTX31" s="60"/>
      <c r="CTY31" s="60"/>
      <c r="CTZ31" s="60"/>
      <c r="CUA31" s="60"/>
      <c r="CUB31" s="60"/>
      <c r="CUC31" s="60"/>
      <c r="CUD31" s="60"/>
      <c r="CUE31" s="60"/>
      <c r="CUF31" s="60"/>
      <c r="CUG31" s="60"/>
      <c r="CUH31" s="60"/>
      <c r="CUI31" s="60"/>
      <c r="CUJ31" s="60"/>
      <c r="CUK31" s="60"/>
      <c r="CUL31" s="60"/>
      <c r="CUM31" s="60"/>
      <c r="CUN31" s="60"/>
      <c r="CUO31" s="60"/>
      <c r="CUP31" s="60"/>
      <c r="CUQ31" s="60"/>
      <c r="CUR31" s="60"/>
      <c r="CUS31" s="60"/>
      <c r="CUT31" s="60"/>
      <c r="CUU31" s="60"/>
      <c r="CUV31" s="60"/>
      <c r="CUW31" s="60"/>
      <c r="CUX31" s="60"/>
      <c r="CUY31" s="60"/>
      <c r="CUZ31" s="60"/>
      <c r="CVA31" s="60"/>
      <c r="CVB31" s="60"/>
      <c r="CVC31" s="60"/>
      <c r="CVD31" s="60"/>
      <c r="CVE31" s="60"/>
      <c r="CVF31" s="60"/>
      <c r="CVG31" s="60"/>
      <c r="CVH31" s="60"/>
      <c r="CVI31" s="60"/>
      <c r="CVJ31" s="60"/>
      <c r="CVK31" s="60"/>
      <c r="CVL31" s="60"/>
      <c r="CVM31" s="60"/>
      <c r="CVN31" s="60"/>
      <c r="CVO31" s="60"/>
      <c r="CVP31" s="60"/>
      <c r="CVQ31" s="60"/>
      <c r="CVR31" s="60"/>
      <c r="CVS31" s="60"/>
      <c r="CVT31" s="60"/>
      <c r="CVU31" s="60"/>
      <c r="CVV31" s="60"/>
      <c r="CVW31" s="60"/>
      <c r="CVX31" s="60"/>
      <c r="CVY31" s="60"/>
      <c r="CVZ31" s="60"/>
      <c r="CWA31" s="60"/>
      <c r="CWB31" s="60"/>
      <c r="CWC31" s="60"/>
      <c r="CWD31" s="60"/>
      <c r="CWE31" s="60"/>
      <c r="CWF31" s="60"/>
      <c r="CWG31" s="60"/>
      <c r="CWH31" s="60"/>
      <c r="CWI31" s="60"/>
      <c r="CWJ31" s="60"/>
      <c r="CWK31" s="60"/>
      <c r="CWL31" s="60"/>
      <c r="CWM31" s="60"/>
      <c r="CWN31" s="60"/>
      <c r="CWO31" s="60"/>
      <c r="CWP31" s="60"/>
      <c r="CWQ31" s="60"/>
      <c r="CWR31" s="60"/>
      <c r="CWS31" s="60"/>
      <c r="CWT31" s="60"/>
      <c r="CWU31" s="60"/>
      <c r="CWV31" s="60"/>
      <c r="CWW31" s="60"/>
      <c r="CWX31" s="60"/>
      <c r="CWY31" s="60"/>
      <c r="CWZ31" s="60"/>
      <c r="CXA31" s="60"/>
      <c r="CXB31" s="60"/>
      <c r="CXC31" s="60"/>
      <c r="CXD31" s="60"/>
      <c r="CXE31" s="60"/>
      <c r="CXF31" s="60"/>
      <c r="CXG31" s="60"/>
      <c r="CXH31" s="60"/>
      <c r="CXI31" s="60"/>
      <c r="CXJ31" s="60"/>
      <c r="CXK31" s="60"/>
      <c r="CXL31" s="60"/>
      <c r="CXM31" s="60"/>
      <c r="CXN31" s="60"/>
      <c r="CXO31" s="60"/>
      <c r="CXP31" s="60"/>
      <c r="CXQ31" s="60"/>
      <c r="CXR31" s="60"/>
      <c r="CXS31" s="60"/>
      <c r="CXT31" s="60"/>
      <c r="CXU31" s="60"/>
      <c r="CXV31" s="60"/>
      <c r="CXW31" s="60"/>
      <c r="CXX31" s="60"/>
      <c r="CXY31" s="60"/>
      <c r="CXZ31" s="60"/>
      <c r="CYA31" s="60"/>
      <c r="CYB31" s="60"/>
      <c r="CYC31" s="60"/>
      <c r="CYD31" s="60"/>
      <c r="CYE31" s="60"/>
      <c r="CYF31" s="60"/>
      <c r="CYG31" s="60"/>
      <c r="CYH31" s="60"/>
      <c r="CYI31" s="60"/>
      <c r="CYJ31" s="60"/>
      <c r="CYK31" s="60"/>
      <c r="CYL31" s="60"/>
      <c r="CYM31" s="60"/>
      <c r="CYN31" s="60"/>
      <c r="CYO31" s="60"/>
      <c r="CYP31" s="60"/>
      <c r="CYQ31" s="60"/>
      <c r="CYR31" s="60"/>
      <c r="CYS31" s="60"/>
      <c r="CYT31" s="60"/>
      <c r="CYU31" s="60"/>
      <c r="CYV31" s="60"/>
      <c r="CYW31" s="60"/>
      <c r="CYX31" s="60"/>
      <c r="CYY31" s="60"/>
      <c r="CYZ31" s="60"/>
      <c r="CZA31" s="60"/>
      <c r="CZB31" s="60"/>
      <c r="CZC31" s="60"/>
      <c r="CZD31" s="60"/>
      <c r="CZE31" s="60"/>
      <c r="CZF31" s="60"/>
      <c r="CZG31" s="60"/>
      <c r="CZH31" s="60"/>
      <c r="CZI31" s="60"/>
      <c r="CZJ31" s="60"/>
      <c r="CZK31" s="60"/>
      <c r="CZL31" s="60"/>
      <c r="CZM31" s="60"/>
      <c r="CZN31" s="60"/>
      <c r="CZO31" s="60"/>
      <c r="CZP31" s="60"/>
      <c r="CZQ31" s="60"/>
      <c r="CZR31" s="60"/>
      <c r="CZS31" s="60"/>
      <c r="CZT31" s="60"/>
      <c r="CZU31" s="60"/>
      <c r="CZV31" s="60"/>
      <c r="CZW31" s="60"/>
      <c r="CZX31" s="60"/>
      <c r="CZY31" s="60"/>
      <c r="CZZ31" s="60"/>
      <c r="DAA31" s="60"/>
      <c r="DAB31" s="60"/>
      <c r="DAC31" s="60"/>
      <c r="DAD31" s="60"/>
      <c r="DAE31" s="60"/>
      <c r="DAF31" s="60"/>
      <c r="DAG31" s="60"/>
      <c r="DAH31" s="60"/>
      <c r="DAI31" s="60"/>
      <c r="DAJ31" s="60"/>
      <c r="DAK31" s="60"/>
      <c r="DAL31" s="60"/>
      <c r="DAM31" s="60"/>
      <c r="DAN31" s="60"/>
      <c r="DAO31" s="60"/>
      <c r="DAP31" s="60"/>
      <c r="DAQ31" s="60"/>
      <c r="DAR31" s="60"/>
      <c r="DAS31" s="60"/>
      <c r="DAT31" s="60"/>
      <c r="DAU31" s="60"/>
      <c r="DAV31" s="60"/>
      <c r="DAW31" s="60"/>
      <c r="DAX31" s="60"/>
      <c r="DAY31" s="60"/>
      <c r="DAZ31" s="60"/>
      <c r="DBA31" s="60"/>
      <c r="DBB31" s="60"/>
      <c r="DBC31" s="60"/>
      <c r="DBD31" s="60"/>
      <c r="DBE31" s="60"/>
      <c r="DBF31" s="60"/>
      <c r="DBG31" s="60"/>
      <c r="DBH31" s="60"/>
      <c r="DBI31" s="60"/>
      <c r="DBJ31" s="60"/>
      <c r="DBK31" s="60"/>
      <c r="DBL31" s="60"/>
      <c r="DBM31" s="60"/>
      <c r="DBN31" s="60"/>
      <c r="DBO31" s="60"/>
      <c r="DBP31" s="60"/>
      <c r="DBQ31" s="60"/>
      <c r="DBR31" s="60"/>
      <c r="DBS31" s="60"/>
      <c r="DBT31" s="60"/>
      <c r="DBU31" s="60"/>
      <c r="DBV31" s="60"/>
      <c r="DBW31" s="60"/>
      <c r="DBX31" s="60"/>
      <c r="DBY31" s="60"/>
      <c r="DBZ31" s="60"/>
      <c r="DCA31" s="60"/>
      <c r="DCB31" s="60"/>
      <c r="DCC31" s="60"/>
      <c r="DCD31" s="60"/>
      <c r="DCE31" s="60"/>
      <c r="DCF31" s="60"/>
      <c r="DCG31" s="60"/>
      <c r="DCH31" s="60"/>
      <c r="DCI31" s="60"/>
      <c r="DCJ31" s="60"/>
      <c r="DCK31" s="60"/>
      <c r="DCL31" s="60"/>
      <c r="DCM31" s="60"/>
      <c r="DCN31" s="60"/>
      <c r="DCO31" s="60"/>
      <c r="DCP31" s="60"/>
      <c r="DCQ31" s="60"/>
      <c r="DCR31" s="60"/>
      <c r="DCS31" s="60"/>
      <c r="DCT31" s="60"/>
      <c r="DCU31" s="60"/>
      <c r="DCV31" s="60"/>
      <c r="DCW31" s="60"/>
      <c r="DCX31" s="60"/>
      <c r="DCY31" s="60"/>
      <c r="DCZ31" s="60"/>
      <c r="DDA31" s="60"/>
      <c r="DDB31" s="60"/>
      <c r="DDC31" s="60"/>
      <c r="DDD31" s="60"/>
      <c r="DDE31" s="60"/>
      <c r="DDF31" s="60"/>
      <c r="DDG31" s="60"/>
      <c r="DDH31" s="60"/>
      <c r="DDI31" s="60"/>
      <c r="DDJ31" s="60"/>
      <c r="DDK31" s="60"/>
      <c r="DDL31" s="60"/>
      <c r="DDM31" s="60"/>
      <c r="DDN31" s="60"/>
      <c r="DDO31" s="60"/>
      <c r="DDP31" s="60"/>
      <c r="DDQ31" s="60"/>
      <c r="DDR31" s="60"/>
      <c r="DDS31" s="60"/>
      <c r="DDT31" s="60"/>
      <c r="DDU31" s="60"/>
      <c r="DDV31" s="60"/>
      <c r="DDW31" s="60"/>
      <c r="DDX31" s="60"/>
      <c r="DDY31" s="60"/>
      <c r="DDZ31" s="60"/>
      <c r="DEA31" s="60"/>
      <c r="DEB31" s="60"/>
      <c r="DEC31" s="60"/>
      <c r="DED31" s="60"/>
      <c r="DEE31" s="60"/>
      <c r="DEF31" s="60"/>
      <c r="DEG31" s="60"/>
      <c r="DEH31" s="60"/>
      <c r="DEI31" s="60"/>
      <c r="DEJ31" s="60"/>
      <c r="DEK31" s="60"/>
      <c r="DEL31" s="60"/>
      <c r="DEM31" s="60"/>
      <c r="DEN31" s="60"/>
      <c r="DEO31" s="60"/>
      <c r="DEP31" s="60"/>
      <c r="DEQ31" s="60"/>
      <c r="DER31" s="60"/>
      <c r="DES31" s="60"/>
      <c r="DET31" s="60"/>
      <c r="DEU31" s="60"/>
      <c r="DEV31" s="60"/>
      <c r="DEW31" s="60"/>
      <c r="DEX31" s="60"/>
      <c r="DEY31" s="60"/>
      <c r="DEZ31" s="60"/>
      <c r="DFA31" s="60"/>
      <c r="DFB31" s="60"/>
      <c r="DFC31" s="60"/>
      <c r="DFD31" s="60"/>
      <c r="DFE31" s="60"/>
      <c r="DFF31" s="60"/>
      <c r="DFG31" s="60"/>
      <c r="DFH31" s="60"/>
      <c r="DFI31" s="60"/>
      <c r="DFJ31" s="60"/>
      <c r="DFK31" s="60"/>
      <c r="DFL31" s="60"/>
      <c r="DFM31" s="60"/>
      <c r="DFN31" s="60"/>
      <c r="DFO31" s="60"/>
      <c r="DFP31" s="60"/>
      <c r="DFQ31" s="60"/>
      <c r="DFR31" s="60"/>
      <c r="DFS31" s="60"/>
      <c r="DFT31" s="60"/>
      <c r="DFU31" s="60"/>
      <c r="DFV31" s="60"/>
      <c r="DFW31" s="60"/>
      <c r="DFX31" s="60"/>
      <c r="DFY31" s="60"/>
      <c r="DFZ31" s="60"/>
      <c r="DGA31" s="60"/>
      <c r="DGB31" s="60"/>
      <c r="DGC31" s="60"/>
      <c r="DGD31" s="60"/>
      <c r="DGE31" s="60"/>
      <c r="DGF31" s="60"/>
      <c r="DGG31" s="60"/>
      <c r="DGH31" s="60"/>
      <c r="DGI31" s="60"/>
      <c r="DGJ31" s="60"/>
      <c r="DGK31" s="60"/>
      <c r="DGL31" s="60"/>
      <c r="DGM31" s="60"/>
      <c r="DGN31" s="60"/>
      <c r="DGO31" s="60"/>
      <c r="DGP31" s="60"/>
      <c r="DGQ31" s="60"/>
      <c r="DGR31" s="60"/>
      <c r="DGS31" s="60"/>
      <c r="DGT31" s="60"/>
      <c r="DGU31" s="60"/>
      <c r="DGV31" s="60"/>
      <c r="DGW31" s="60"/>
      <c r="DGX31" s="60"/>
      <c r="DGY31" s="60"/>
      <c r="DGZ31" s="60"/>
      <c r="DHA31" s="60"/>
      <c r="DHB31" s="60"/>
      <c r="DHC31" s="60"/>
      <c r="DHD31" s="60"/>
      <c r="DHE31" s="60"/>
      <c r="DHF31" s="60"/>
      <c r="DHG31" s="60"/>
      <c r="DHH31" s="60"/>
      <c r="DHI31" s="60"/>
      <c r="DHJ31" s="60"/>
      <c r="DHK31" s="60"/>
      <c r="DHL31" s="60"/>
      <c r="DHM31" s="60"/>
      <c r="DHN31" s="60"/>
      <c r="DHO31" s="60"/>
      <c r="DHP31" s="60"/>
      <c r="DHQ31" s="60"/>
      <c r="DHR31" s="60"/>
      <c r="DHS31" s="60"/>
      <c r="DHT31" s="60"/>
      <c r="DHU31" s="60"/>
      <c r="DHV31" s="60"/>
      <c r="DHW31" s="60"/>
      <c r="DHX31" s="60"/>
      <c r="DHY31" s="60"/>
      <c r="DHZ31" s="60"/>
      <c r="DIA31" s="60"/>
      <c r="DIB31" s="60"/>
      <c r="DIC31" s="60"/>
      <c r="DID31" s="60"/>
      <c r="DIE31" s="60"/>
      <c r="DIF31" s="60"/>
      <c r="DIG31" s="60"/>
      <c r="DIH31" s="60"/>
      <c r="DII31" s="60"/>
      <c r="DIJ31" s="60"/>
      <c r="DIK31" s="60"/>
      <c r="DIL31" s="60"/>
      <c r="DIM31" s="60"/>
      <c r="DIN31" s="60"/>
      <c r="DIO31" s="60"/>
      <c r="DIP31" s="60"/>
      <c r="DIQ31" s="60"/>
      <c r="DIR31" s="60"/>
      <c r="DIS31" s="60"/>
      <c r="DIT31" s="60"/>
      <c r="DIU31" s="60"/>
      <c r="DIV31" s="60"/>
      <c r="DIW31" s="60"/>
      <c r="DIX31" s="60"/>
      <c r="DIY31" s="60"/>
      <c r="DIZ31" s="60"/>
      <c r="DJA31" s="60"/>
      <c r="DJB31" s="60"/>
      <c r="DJC31" s="60"/>
      <c r="DJD31" s="60"/>
      <c r="DJE31" s="60"/>
      <c r="DJF31" s="60"/>
      <c r="DJG31" s="60"/>
      <c r="DJH31" s="60"/>
      <c r="DJI31" s="60"/>
      <c r="DJJ31" s="60"/>
      <c r="DJK31" s="60"/>
      <c r="DJL31" s="60"/>
      <c r="DJM31" s="60"/>
      <c r="DJN31" s="60"/>
      <c r="DJO31" s="60"/>
      <c r="DJP31" s="60"/>
      <c r="DJQ31" s="60"/>
      <c r="DJR31" s="60"/>
      <c r="DJS31" s="60"/>
      <c r="DJT31" s="60"/>
      <c r="DJU31" s="60"/>
      <c r="DJV31" s="60"/>
      <c r="DJW31" s="60"/>
      <c r="DJX31" s="60"/>
      <c r="DJY31" s="60"/>
      <c r="DJZ31" s="60"/>
      <c r="DKA31" s="60"/>
      <c r="DKB31" s="60"/>
      <c r="DKC31" s="60"/>
      <c r="DKD31" s="60"/>
      <c r="DKE31" s="60"/>
      <c r="DKF31" s="60"/>
      <c r="DKG31" s="60"/>
      <c r="DKH31" s="60"/>
      <c r="DKI31" s="60"/>
      <c r="DKJ31" s="60"/>
      <c r="DKK31" s="60"/>
      <c r="DKL31" s="60"/>
      <c r="DKM31" s="60"/>
      <c r="DKN31" s="60"/>
      <c r="DKO31" s="60"/>
      <c r="DKP31" s="60"/>
      <c r="DKQ31" s="60"/>
      <c r="DKR31" s="60"/>
      <c r="DKS31" s="60"/>
      <c r="DKT31" s="60"/>
      <c r="DKU31" s="60"/>
      <c r="DKV31" s="60"/>
      <c r="DKW31" s="60"/>
      <c r="DKX31" s="60"/>
      <c r="DKY31" s="60"/>
      <c r="DKZ31" s="60"/>
      <c r="DLA31" s="60"/>
      <c r="DLB31" s="60"/>
      <c r="DLC31" s="60"/>
      <c r="DLD31" s="60"/>
      <c r="DLE31" s="60"/>
      <c r="DLF31" s="60"/>
      <c r="DLG31" s="60"/>
      <c r="DLH31" s="60"/>
      <c r="DLI31" s="60"/>
      <c r="DLJ31" s="60"/>
      <c r="DLK31" s="60"/>
      <c r="DLL31" s="60"/>
      <c r="DLM31" s="60"/>
      <c r="DLN31" s="60"/>
      <c r="DLO31" s="60"/>
      <c r="DLP31" s="60"/>
      <c r="DLQ31" s="60"/>
      <c r="DLR31" s="60"/>
      <c r="DLS31" s="60"/>
      <c r="DLT31" s="60"/>
      <c r="DLU31" s="60"/>
      <c r="DLV31" s="60"/>
      <c r="DLW31" s="60"/>
      <c r="DLX31" s="60"/>
      <c r="DLY31" s="60"/>
      <c r="DLZ31" s="60"/>
      <c r="DMA31" s="60"/>
      <c r="DMB31" s="60"/>
      <c r="DMC31" s="60"/>
      <c r="DMD31" s="60"/>
      <c r="DME31" s="60"/>
      <c r="DMF31" s="60"/>
      <c r="DMG31" s="60"/>
      <c r="DMH31" s="60"/>
      <c r="DMI31" s="60"/>
      <c r="DMJ31" s="60"/>
      <c r="DMK31" s="60"/>
      <c r="DML31" s="60"/>
      <c r="DMM31" s="60"/>
      <c r="DMN31" s="60"/>
      <c r="DMO31" s="60"/>
      <c r="DMP31" s="60"/>
      <c r="DMQ31" s="60"/>
      <c r="DMR31" s="60"/>
      <c r="DMS31" s="60"/>
      <c r="DMT31" s="60"/>
      <c r="DMU31" s="60"/>
      <c r="DMV31" s="60"/>
      <c r="DMW31" s="60"/>
      <c r="DMX31" s="60"/>
      <c r="DMY31" s="60"/>
      <c r="DMZ31" s="60"/>
      <c r="DNA31" s="60"/>
      <c r="DNB31" s="60"/>
      <c r="DNC31" s="60"/>
      <c r="DND31" s="60"/>
      <c r="DNE31" s="60"/>
      <c r="DNF31" s="60"/>
      <c r="DNG31" s="60"/>
      <c r="DNH31" s="60"/>
      <c r="DNI31" s="60"/>
      <c r="DNJ31" s="60"/>
      <c r="DNK31" s="60"/>
      <c r="DNL31" s="60"/>
      <c r="DNM31" s="60"/>
      <c r="DNN31" s="60"/>
      <c r="DNO31" s="60"/>
      <c r="DNP31" s="60"/>
      <c r="DNQ31" s="60"/>
      <c r="DNR31" s="60"/>
      <c r="DNS31" s="60"/>
      <c r="DNT31" s="60"/>
      <c r="DNU31" s="60"/>
      <c r="DNV31" s="60"/>
      <c r="DNW31" s="60"/>
      <c r="DNX31" s="60"/>
      <c r="DNY31" s="60"/>
      <c r="DNZ31" s="60"/>
      <c r="DOA31" s="60"/>
      <c r="DOB31" s="60"/>
      <c r="DOC31" s="60"/>
      <c r="DOD31" s="60"/>
      <c r="DOE31" s="60"/>
      <c r="DOF31" s="60"/>
      <c r="DOG31" s="60"/>
      <c r="DOH31" s="60"/>
      <c r="DOI31" s="60"/>
      <c r="DOJ31" s="60"/>
      <c r="DOK31" s="60"/>
      <c r="DOL31" s="60"/>
      <c r="DOM31" s="60"/>
      <c r="DON31" s="60"/>
      <c r="DOO31" s="60"/>
      <c r="DOP31" s="60"/>
      <c r="DOQ31" s="60"/>
      <c r="DOR31" s="60"/>
      <c r="DOS31" s="60"/>
      <c r="DOT31" s="60"/>
      <c r="DOU31" s="60"/>
      <c r="DOV31" s="60"/>
      <c r="DOW31" s="60"/>
      <c r="DOX31" s="60"/>
      <c r="DOY31" s="60"/>
      <c r="DOZ31" s="60"/>
      <c r="DPA31" s="60"/>
      <c r="DPB31" s="60"/>
      <c r="DPC31" s="60"/>
      <c r="DPD31" s="60"/>
      <c r="DPE31" s="60"/>
      <c r="DPF31" s="60"/>
      <c r="DPG31" s="60"/>
      <c r="DPH31" s="60"/>
      <c r="DPI31" s="60"/>
      <c r="DPJ31" s="60"/>
      <c r="DPK31" s="60"/>
      <c r="DPL31" s="60"/>
      <c r="DPM31" s="60"/>
      <c r="DPN31" s="60"/>
      <c r="DPO31" s="60"/>
      <c r="DPP31" s="60"/>
      <c r="DPQ31" s="60"/>
      <c r="DPR31" s="60"/>
      <c r="DPS31" s="60"/>
      <c r="DPT31" s="60"/>
      <c r="DPU31" s="60"/>
      <c r="DPV31" s="60"/>
      <c r="DPW31" s="60"/>
      <c r="DPX31" s="60"/>
      <c r="DPY31" s="60"/>
      <c r="DPZ31" s="60"/>
      <c r="DQA31" s="60"/>
      <c r="DQB31" s="60"/>
      <c r="DQC31" s="60"/>
      <c r="DQD31" s="60"/>
      <c r="DQE31" s="60"/>
      <c r="DQF31" s="60"/>
      <c r="DQG31" s="60"/>
      <c r="DQH31" s="60"/>
      <c r="DQI31" s="60"/>
      <c r="DQJ31" s="60"/>
      <c r="DQK31" s="60"/>
      <c r="DQL31" s="60"/>
      <c r="DQM31" s="60"/>
      <c r="DQN31" s="60"/>
      <c r="DQO31" s="60"/>
      <c r="DQP31" s="60"/>
      <c r="DQQ31" s="60"/>
      <c r="DQR31" s="60"/>
      <c r="DQS31" s="60"/>
      <c r="DQT31" s="60"/>
      <c r="DQU31" s="60"/>
      <c r="DQV31" s="60"/>
      <c r="DQW31" s="60"/>
      <c r="DQX31" s="60"/>
      <c r="DQY31" s="60"/>
      <c r="DQZ31" s="60"/>
      <c r="DRA31" s="60"/>
      <c r="DRB31" s="60"/>
      <c r="DRC31" s="60"/>
      <c r="DRD31" s="60"/>
      <c r="DRE31" s="60"/>
      <c r="DRF31" s="60"/>
      <c r="DRG31" s="60"/>
      <c r="DRH31" s="60"/>
      <c r="DRI31" s="60"/>
      <c r="DRJ31" s="60"/>
      <c r="DRK31" s="60"/>
      <c r="DRL31" s="60"/>
      <c r="DRM31" s="60"/>
      <c r="DRN31" s="60"/>
      <c r="DRO31" s="60"/>
      <c r="DRP31" s="60"/>
      <c r="DRQ31" s="60"/>
      <c r="DRR31" s="60"/>
      <c r="DRS31" s="60"/>
      <c r="DRT31" s="60"/>
      <c r="DRU31" s="60"/>
      <c r="DRV31" s="60"/>
      <c r="DRW31" s="60"/>
      <c r="DRX31" s="60"/>
      <c r="DRY31" s="60"/>
      <c r="DRZ31" s="60"/>
      <c r="DSA31" s="60"/>
      <c r="DSB31" s="60"/>
      <c r="DSC31" s="60"/>
      <c r="DSD31" s="60"/>
      <c r="DSE31" s="60"/>
      <c r="DSF31" s="60"/>
      <c r="DSG31" s="60"/>
      <c r="DSH31" s="60"/>
      <c r="DSI31" s="60"/>
      <c r="DSJ31" s="60"/>
      <c r="DSK31" s="60"/>
      <c r="DSL31" s="60"/>
      <c r="DSM31" s="60"/>
      <c r="DSN31" s="60"/>
      <c r="DSO31" s="60"/>
      <c r="DSP31" s="60"/>
      <c r="DSQ31" s="60"/>
      <c r="DSR31" s="60"/>
      <c r="DSS31" s="60"/>
      <c r="DST31" s="60"/>
      <c r="DSU31" s="60"/>
      <c r="DSV31" s="60"/>
      <c r="DSW31" s="60"/>
      <c r="DSX31" s="60"/>
      <c r="DSY31" s="60"/>
      <c r="DSZ31" s="60"/>
      <c r="DTA31" s="60"/>
      <c r="DTB31" s="60"/>
      <c r="DTC31" s="60"/>
      <c r="DTD31" s="60"/>
      <c r="DTE31" s="60"/>
      <c r="DTF31" s="60"/>
      <c r="DTG31" s="60"/>
      <c r="DTH31" s="60"/>
      <c r="DTI31" s="60"/>
      <c r="DTJ31" s="60"/>
      <c r="DTK31" s="60"/>
      <c r="DTL31" s="60"/>
      <c r="DTM31" s="60"/>
      <c r="DTN31" s="60"/>
      <c r="DTO31" s="60"/>
      <c r="DTP31" s="60"/>
      <c r="DTQ31" s="60"/>
      <c r="DTR31" s="60"/>
      <c r="DTS31" s="60"/>
      <c r="DTT31" s="60"/>
      <c r="DTU31" s="60"/>
      <c r="DTV31" s="60"/>
      <c r="DTW31" s="60"/>
      <c r="DTX31" s="60"/>
      <c r="DTY31" s="60"/>
      <c r="DTZ31" s="60"/>
      <c r="DUA31" s="60"/>
      <c r="DUB31" s="60"/>
      <c r="DUC31" s="60"/>
      <c r="DUD31" s="60"/>
      <c r="DUE31" s="60"/>
      <c r="DUF31" s="60"/>
      <c r="DUG31" s="60"/>
      <c r="DUH31" s="60"/>
      <c r="DUI31" s="60"/>
      <c r="DUJ31" s="60"/>
      <c r="DUK31" s="60"/>
      <c r="DUL31" s="60"/>
      <c r="DUM31" s="60"/>
      <c r="DUN31" s="60"/>
      <c r="DUO31" s="60"/>
      <c r="DUP31" s="60"/>
      <c r="DUQ31" s="60"/>
      <c r="DUR31" s="60"/>
      <c r="DUS31" s="60"/>
      <c r="DUT31" s="60"/>
      <c r="DUU31" s="60"/>
      <c r="DUV31" s="60"/>
      <c r="DUW31" s="60"/>
      <c r="DUX31" s="60"/>
      <c r="DUY31" s="60"/>
      <c r="DUZ31" s="60"/>
      <c r="DVA31" s="60"/>
      <c r="DVB31" s="60"/>
      <c r="DVC31" s="60"/>
      <c r="DVD31" s="60"/>
      <c r="DVE31" s="60"/>
      <c r="DVF31" s="60"/>
      <c r="DVG31" s="60"/>
      <c r="DVH31" s="60"/>
      <c r="DVI31" s="60"/>
      <c r="DVJ31" s="60"/>
      <c r="DVK31" s="60"/>
      <c r="DVL31" s="60"/>
      <c r="DVM31" s="60"/>
      <c r="DVN31" s="60"/>
      <c r="DVO31" s="60"/>
      <c r="DVP31" s="60"/>
      <c r="DVQ31" s="60"/>
      <c r="DVR31" s="60"/>
      <c r="DVS31" s="60"/>
      <c r="DVT31" s="60"/>
      <c r="DVU31" s="60"/>
      <c r="DVV31" s="60"/>
      <c r="DVW31" s="60"/>
      <c r="DVX31" s="60"/>
      <c r="DVY31" s="60"/>
      <c r="DVZ31" s="60"/>
      <c r="DWA31" s="60"/>
      <c r="DWB31" s="60"/>
      <c r="DWC31" s="60"/>
      <c r="DWD31" s="60"/>
      <c r="DWE31" s="60"/>
      <c r="DWF31" s="60"/>
      <c r="DWG31" s="60"/>
      <c r="DWH31" s="60"/>
      <c r="DWI31" s="60"/>
      <c r="DWJ31" s="60"/>
      <c r="DWK31" s="60"/>
      <c r="DWL31" s="60"/>
      <c r="DWM31" s="60"/>
      <c r="DWN31" s="60"/>
      <c r="DWO31" s="60"/>
      <c r="DWP31" s="60"/>
      <c r="DWQ31" s="60"/>
      <c r="DWR31" s="60"/>
      <c r="DWS31" s="60"/>
      <c r="DWT31" s="60"/>
      <c r="DWU31" s="60"/>
      <c r="DWV31" s="60"/>
      <c r="DWW31" s="60"/>
      <c r="DWX31" s="60"/>
      <c r="DWY31" s="60"/>
      <c r="DWZ31" s="60"/>
      <c r="DXA31" s="60"/>
      <c r="DXB31" s="60"/>
      <c r="DXC31" s="60"/>
      <c r="DXD31" s="60"/>
      <c r="DXE31" s="60"/>
      <c r="DXF31" s="60"/>
      <c r="DXG31" s="60"/>
      <c r="DXH31" s="60"/>
      <c r="DXI31" s="60"/>
      <c r="DXJ31" s="60"/>
      <c r="DXK31" s="60"/>
      <c r="DXL31" s="60"/>
      <c r="DXM31" s="60"/>
      <c r="DXN31" s="60"/>
      <c r="DXO31" s="60"/>
      <c r="DXP31" s="60"/>
      <c r="DXQ31" s="60"/>
      <c r="DXR31" s="60"/>
      <c r="DXS31" s="60"/>
      <c r="DXT31" s="60"/>
      <c r="DXU31" s="60"/>
      <c r="DXV31" s="60"/>
      <c r="DXW31" s="60"/>
      <c r="DXX31" s="60"/>
      <c r="DXY31" s="60"/>
      <c r="DXZ31" s="60"/>
      <c r="DYA31" s="60"/>
      <c r="DYB31" s="60"/>
      <c r="DYC31" s="60"/>
      <c r="DYD31" s="60"/>
      <c r="DYE31" s="60"/>
      <c r="DYF31" s="60"/>
      <c r="DYG31" s="60"/>
      <c r="DYH31" s="60"/>
      <c r="DYI31" s="60"/>
      <c r="DYJ31" s="60"/>
      <c r="DYK31" s="60"/>
      <c r="DYL31" s="60"/>
      <c r="DYM31" s="60"/>
      <c r="DYN31" s="60"/>
      <c r="DYO31" s="60"/>
      <c r="DYP31" s="60"/>
      <c r="DYQ31" s="60"/>
      <c r="DYR31" s="60"/>
      <c r="DYS31" s="60"/>
      <c r="DYT31" s="60"/>
      <c r="DYU31" s="60"/>
      <c r="DYV31" s="60"/>
      <c r="DYW31" s="60"/>
      <c r="DYX31" s="60"/>
      <c r="DYY31" s="60"/>
      <c r="DYZ31" s="60"/>
      <c r="DZA31" s="60"/>
      <c r="DZB31" s="60"/>
      <c r="DZC31" s="60"/>
      <c r="DZD31" s="60"/>
      <c r="DZE31" s="60"/>
      <c r="DZF31" s="60"/>
      <c r="DZG31" s="60"/>
      <c r="DZH31" s="60"/>
      <c r="DZI31" s="60"/>
      <c r="DZJ31" s="60"/>
      <c r="DZK31" s="60"/>
      <c r="DZL31" s="60"/>
      <c r="DZM31" s="60"/>
      <c r="DZN31" s="60"/>
      <c r="DZO31" s="60"/>
      <c r="DZP31" s="60"/>
      <c r="DZQ31" s="60"/>
      <c r="DZR31" s="60"/>
      <c r="DZS31" s="60"/>
      <c r="DZT31" s="60"/>
      <c r="DZU31" s="60"/>
      <c r="DZV31" s="60"/>
      <c r="DZW31" s="60"/>
      <c r="DZX31" s="60"/>
      <c r="DZY31" s="60"/>
      <c r="DZZ31" s="60"/>
      <c r="EAA31" s="60"/>
      <c r="EAB31" s="60"/>
      <c r="EAC31" s="60"/>
      <c r="EAD31" s="60"/>
      <c r="EAE31" s="60"/>
      <c r="EAF31" s="60"/>
      <c r="EAG31" s="60"/>
      <c r="EAH31" s="60"/>
      <c r="EAI31" s="60"/>
      <c r="EAJ31" s="60"/>
      <c r="EAK31" s="60"/>
      <c r="EAL31" s="60"/>
      <c r="EAM31" s="60"/>
      <c r="EAN31" s="60"/>
      <c r="EAO31" s="60"/>
      <c r="EAP31" s="60"/>
      <c r="EAQ31" s="60"/>
      <c r="EAR31" s="60"/>
      <c r="EAS31" s="60"/>
      <c r="EAT31" s="60"/>
      <c r="EAU31" s="60"/>
      <c r="EAV31" s="60"/>
      <c r="EAW31" s="60"/>
      <c r="EAX31" s="60"/>
      <c r="EAY31" s="60"/>
      <c r="EAZ31" s="60"/>
      <c r="EBA31" s="60"/>
      <c r="EBB31" s="60"/>
      <c r="EBC31" s="60"/>
      <c r="EBD31" s="60"/>
      <c r="EBE31" s="60"/>
      <c r="EBF31" s="60"/>
      <c r="EBG31" s="60"/>
      <c r="EBH31" s="60"/>
      <c r="EBI31" s="60"/>
      <c r="EBJ31" s="60"/>
      <c r="EBK31" s="60"/>
      <c r="EBL31" s="60"/>
      <c r="EBM31" s="60"/>
      <c r="EBN31" s="60"/>
      <c r="EBO31" s="60"/>
      <c r="EBP31" s="60"/>
      <c r="EBQ31" s="60"/>
      <c r="EBR31" s="60"/>
      <c r="EBS31" s="60"/>
      <c r="EBT31" s="60"/>
      <c r="EBU31" s="60"/>
      <c r="EBV31" s="60"/>
      <c r="EBW31" s="60"/>
      <c r="EBX31" s="60"/>
      <c r="EBY31" s="60"/>
      <c r="EBZ31" s="60"/>
      <c r="ECA31" s="60"/>
      <c r="ECB31" s="60"/>
      <c r="ECC31" s="60"/>
      <c r="ECD31" s="60"/>
      <c r="ECE31" s="60"/>
      <c r="ECF31" s="60"/>
      <c r="ECG31" s="60"/>
      <c r="ECH31" s="60"/>
      <c r="ECI31" s="60"/>
      <c r="ECJ31" s="60"/>
      <c r="ECK31" s="60"/>
      <c r="ECL31" s="60"/>
      <c r="ECM31" s="60"/>
      <c r="ECN31" s="60"/>
      <c r="ECO31" s="60"/>
      <c r="ECP31" s="60"/>
      <c r="ECQ31" s="60"/>
      <c r="ECR31" s="60"/>
      <c r="ECS31" s="60"/>
      <c r="ECT31" s="60"/>
      <c r="ECU31" s="60"/>
      <c r="ECV31" s="60"/>
      <c r="ECW31" s="60"/>
      <c r="ECX31" s="60"/>
      <c r="ECY31" s="60"/>
      <c r="ECZ31" s="60"/>
      <c r="EDA31" s="60"/>
      <c r="EDB31" s="60"/>
      <c r="EDC31" s="60"/>
      <c r="EDD31" s="60"/>
      <c r="EDE31" s="60"/>
      <c r="EDF31" s="60"/>
      <c r="EDG31" s="60"/>
      <c r="EDH31" s="60"/>
      <c r="EDI31" s="60"/>
      <c r="EDJ31" s="60"/>
      <c r="EDK31" s="60"/>
      <c r="EDL31" s="60"/>
      <c r="EDM31" s="60"/>
      <c r="EDN31" s="60"/>
      <c r="EDO31" s="60"/>
      <c r="EDP31" s="60"/>
      <c r="EDQ31" s="60"/>
      <c r="EDR31" s="60"/>
      <c r="EDS31" s="60"/>
      <c r="EDT31" s="60"/>
      <c r="EDU31" s="60"/>
      <c r="EDV31" s="60"/>
      <c r="EDW31" s="60"/>
      <c r="EDX31" s="60"/>
      <c r="EDY31" s="60"/>
      <c r="EDZ31" s="60"/>
      <c r="EEA31" s="60"/>
      <c r="EEB31" s="60"/>
      <c r="EEC31" s="60"/>
      <c r="EED31" s="60"/>
      <c r="EEE31" s="60"/>
      <c r="EEF31" s="60"/>
      <c r="EEG31" s="60"/>
      <c r="EEH31" s="60"/>
      <c r="EEI31" s="60"/>
      <c r="EEJ31" s="60"/>
      <c r="EEK31" s="60"/>
      <c r="EEL31" s="60"/>
      <c r="EEM31" s="60"/>
      <c r="EEN31" s="60"/>
      <c r="EEO31" s="60"/>
      <c r="EEP31" s="60"/>
      <c r="EEQ31" s="60"/>
      <c r="EER31" s="60"/>
      <c r="EES31" s="60"/>
      <c r="EET31" s="60"/>
      <c r="EEU31" s="60"/>
      <c r="EEV31" s="60"/>
      <c r="EEW31" s="60"/>
      <c r="EEX31" s="60"/>
      <c r="EEY31" s="60"/>
      <c r="EEZ31" s="60"/>
      <c r="EFA31" s="60"/>
      <c r="EFB31" s="60"/>
      <c r="EFC31" s="60"/>
      <c r="EFD31" s="60"/>
      <c r="EFE31" s="60"/>
      <c r="EFF31" s="60"/>
      <c r="EFG31" s="60"/>
      <c r="EFH31" s="60"/>
      <c r="EFI31" s="60"/>
      <c r="EFJ31" s="60"/>
      <c r="EFK31" s="60"/>
      <c r="EFL31" s="60"/>
      <c r="EFM31" s="60"/>
      <c r="EFN31" s="60"/>
      <c r="EFO31" s="60"/>
      <c r="EFP31" s="60"/>
      <c r="EFQ31" s="60"/>
      <c r="EFR31" s="60"/>
      <c r="EFS31" s="60"/>
      <c r="EFT31" s="60"/>
      <c r="EFU31" s="60"/>
      <c r="EFV31" s="60"/>
      <c r="EFW31" s="60"/>
      <c r="EFX31" s="60"/>
      <c r="EFY31" s="60"/>
      <c r="EFZ31" s="60"/>
      <c r="EGA31" s="60"/>
      <c r="EGB31" s="60"/>
      <c r="EGC31" s="60"/>
      <c r="EGD31" s="60"/>
      <c r="EGE31" s="60"/>
      <c r="EGF31" s="60"/>
      <c r="EGG31" s="60"/>
      <c r="EGH31" s="60"/>
      <c r="EGI31" s="60"/>
      <c r="EGJ31" s="60"/>
      <c r="EGK31" s="60"/>
      <c r="EGL31" s="60"/>
      <c r="EGM31" s="60"/>
      <c r="EGN31" s="60"/>
      <c r="EGO31" s="60"/>
      <c r="EGP31" s="60"/>
      <c r="EGQ31" s="60"/>
      <c r="EGR31" s="60"/>
      <c r="EGS31" s="60"/>
      <c r="EGT31" s="60"/>
      <c r="EGU31" s="60"/>
      <c r="EGV31" s="60"/>
      <c r="EGW31" s="60"/>
      <c r="EGX31" s="60"/>
      <c r="EGY31" s="60"/>
      <c r="EGZ31" s="60"/>
      <c r="EHA31" s="60"/>
      <c r="EHB31" s="60"/>
      <c r="EHC31" s="60"/>
      <c r="EHD31" s="60"/>
      <c r="EHE31" s="60"/>
      <c r="EHF31" s="60"/>
      <c r="EHG31" s="60"/>
      <c r="EHH31" s="60"/>
      <c r="EHI31" s="60"/>
      <c r="EHJ31" s="60"/>
      <c r="EHK31" s="60"/>
      <c r="EHL31" s="60"/>
      <c r="EHM31" s="60"/>
      <c r="EHN31" s="60"/>
      <c r="EHO31" s="60"/>
      <c r="EHP31" s="60"/>
      <c r="EHQ31" s="60"/>
      <c r="EHR31" s="60"/>
      <c r="EHS31" s="60"/>
      <c r="EHT31" s="60"/>
      <c r="EHU31" s="60"/>
      <c r="EHV31" s="60"/>
      <c r="EHW31" s="60"/>
      <c r="EHX31" s="60"/>
      <c r="EHY31" s="60"/>
      <c r="EHZ31" s="60"/>
      <c r="EIA31" s="60"/>
      <c r="EIB31" s="60"/>
      <c r="EIC31" s="60"/>
      <c r="EID31" s="60"/>
      <c r="EIE31" s="60"/>
      <c r="EIF31" s="60"/>
      <c r="EIG31" s="60"/>
      <c r="EIH31" s="60"/>
      <c r="EII31" s="60"/>
      <c r="EIJ31" s="60"/>
      <c r="EIK31" s="60"/>
      <c r="EIL31" s="60"/>
      <c r="EIM31" s="60"/>
      <c r="EIN31" s="60"/>
      <c r="EIO31" s="60"/>
      <c r="EIP31" s="60"/>
      <c r="EIQ31" s="60"/>
      <c r="EIR31" s="60"/>
      <c r="EIS31" s="60"/>
      <c r="EIT31" s="60"/>
      <c r="EIU31" s="60"/>
      <c r="EIV31" s="60"/>
      <c r="EIW31" s="60"/>
      <c r="EIX31" s="60"/>
      <c r="EIY31" s="60"/>
      <c r="EIZ31" s="60"/>
      <c r="EJA31" s="60"/>
      <c r="EJB31" s="60"/>
      <c r="EJC31" s="60"/>
      <c r="EJD31" s="60"/>
      <c r="EJE31" s="60"/>
      <c r="EJF31" s="60"/>
      <c r="EJG31" s="60"/>
      <c r="EJH31" s="60"/>
      <c r="EJI31" s="60"/>
      <c r="EJJ31" s="60"/>
      <c r="EJK31" s="60"/>
      <c r="EJL31" s="60"/>
      <c r="EJM31" s="60"/>
      <c r="EJN31" s="60"/>
      <c r="EJO31" s="60"/>
      <c r="EJP31" s="60"/>
      <c r="EJQ31" s="60"/>
      <c r="EJR31" s="60"/>
      <c r="EJS31" s="60"/>
      <c r="EJT31" s="60"/>
      <c r="EJU31" s="60"/>
      <c r="EJV31" s="60"/>
      <c r="EJW31" s="60"/>
      <c r="EJX31" s="60"/>
      <c r="EJY31" s="60"/>
      <c r="EJZ31" s="60"/>
      <c r="EKA31" s="60"/>
      <c r="EKB31" s="60"/>
      <c r="EKC31" s="60"/>
      <c r="EKD31" s="60"/>
      <c r="EKE31" s="60"/>
      <c r="EKF31" s="60"/>
      <c r="EKG31" s="60"/>
      <c r="EKH31" s="60"/>
      <c r="EKI31" s="60"/>
      <c r="EKJ31" s="60"/>
      <c r="EKK31" s="60"/>
      <c r="EKL31" s="60"/>
      <c r="EKM31" s="60"/>
      <c r="EKN31" s="60"/>
      <c r="EKO31" s="60"/>
      <c r="EKP31" s="60"/>
      <c r="EKQ31" s="60"/>
      <c r="EKR31" s="60"/>
      <c r="EKS31" s="60"/>
      <c r="EKT31" s="60"/>
      <c r="EKU31" s="60"/>
      <c r="EKV31" s="60"/>
      <c r="EKW31" s="60"/>
      <c r="EKX31" s="60"/>
      <c r="EKY31" s="60"/>
      <c r="EKZ31" s="60"/>
      <c r="ELA31" s="60"/>
      <c r="ELB31" s="60"/>
      <c r="ELC31" s="60"/>
      <c r="ELD31" s="60"/>
      <c r="ELE31" s="60"/>
      <c r="ELF31" s="60"/>
      <c r="ELG31" s="60"/>
      <c r="ELH31" s="60"/>
      <c r="ELI31" s="60"/>
      <c r="ELJ31" s="60"/>
      <c r="ELK31" s="60"/>
      <c r="ELL31" s="60"/>
      <c r="ELM31" s="60"/>
      <c r="ELN31" s="60"/>
      <c r="ELO31" s="60"/>
      <c r="ELP31" s="60"/>
      <c r="ELQ31" s="60"/>
      <c r="ELR31" s="60"/>
      <c r="ELS31" s="60"/>
      <c r="ELT31" s="60"/>
      <c r="ELU31" s="60"/>
      <c r="ELV31" s="60"/>
      <c r="ELW31" s="60"/>
      <c r="ELX31" s="60"/>
      <c r="ELY31" s="60"/>
      <c r="ELZ31" s="60"/>
      <c r="EMA31" s="60"/>
      <c r="EMB31" s="60"/>
      <c r="EMC31" s="60"/>
      <c r="EMD31" s="60"/>
      <c r="EME31" s="60"/>
      <c r="EMF31" s="60"/>
      <c r="EMG31" s="60"/>
      <c r="EMH31" s="60"/>
      <c r="EMI31" s="60"/>
      <c r="EMJ31" s="60"/>
      <c r="EMK31" s="60"/>
      <c r="EML31" s="60"/>
      <c r="EMM31" s="60"/>
      <c r="EMN31" s="60"/>
      <c r="EMO31" s="60"/>
      <c r="EMP31" s="60"/>
      <c r="EMQ31" s="60"/>
      <c r="EMR31" s="60"/>
      <c r="EMS31" s="60"/>
      <c r="EMT31" s="60"/>
      <c r="EMU31" s="60"/>
      <c r="EMV31" s="60"/>
      <c r="EMW31" s="60"/>
      <c r="EMX31" s="60"/>
      <c r="EMY31" s="60"/>
      <c r="EMZ31" s="60"/>
      <c r="ENA31" s="60"/>
      <c r="ENB31" s="60"/>
      <c r="ENC31" s="60"/>
      <c r="END31" s="60"/>
      <c r="ENE31" s="60"/>
      <c r="ENF31" s="60"/>
      <c r="ENG31" s="60"/>
      <c r="ENH31" s="60"/>
      <c r="ENI31" s="60"/>
      <c r="ENJ31" s="60"/>
      <c r="ENK31" s="60"/>
      <c r="ENL31" s="60"/>
      <c r="ENM31" s="60"/>
      <c r="ENN31" s="60"/>
      <c r="ENO31" s="60"/>
      <c r="ENP31" s="60"/>
      <c r="ENQ31" s="60"/>
      <c r="ENR31" s="60"/>
      <c r="ENS31" s="60"/>
      <c r="ENT31" s="60"/>
      <c r="ENU31" s="60"/>
      <c r="ENV31" s="60"/>
      <c r="ENW31" s="60"/>
      <c r="ENX31" s="60"/>
      <c r="ENY31" s="60"/>
      <c r="ENZ31" s="60"/>
      <c r="EOA31" s="60"/>
      <c r="EOB31" s="60"/>
      <c r="EOC31" s="60"/>
      <c r="EOD31" s="60"/>
      <c r="EOE31" s="60"/>
      <c r="EOF31" s="60"/>
      <c r="EOG31" s="60"/>
      <c r="EOH31" s="60"/>
      <c r="EOI31" s="60"/>
      <c r="EOJ31" s="60"/>
      <c r="EOK31" s="60"/>
      <c r="EOL31" s="60"/>
      <c r="EOM31" s="60"/>
      <c r="EON31" s="60"/>
      <c r="EOO31" s="60"/>
      <c r="EOP31" s="60"/>
      <c r="EOQ31" s="60"/>
      <c r="EOR31" s="60"/>
      <c r="EOS31" s="60"/>
      <c r="EOT31" s="60"/>
      <c r="EOU31" s="60"/>
      <c r="EOV31" s="60"/>
      <c r="EOW31" s="60"/>
      <c r="EOX31" s="60"/>
      <c r="EOY31" s="60"/>
      <c r="EOZ31" s="60"/>
      <c r="EPA31" s="60"/>
      <c r="EPB31" s="60"/>
      <c r="EPC31" s="60"/>
      <c r="EPD31" s="60"/>
      <c r="EPE31" s="60"/>
      <c r="EPF31" s="60"/>
      <c r="EPG31" s="60"/>
      <c r="EPH31" s="60"/>
      <c r="EPI31" s="60"/>
      <c r="EPJ31" s="60"/>
      <c r="EPK31" s="60"/>
      <c r="EPL31" s="60"/>
      <c r="EPM31" s="60"/>
      <c r="EPN31" s="60"/>
      <c r="EPO31" s="60"/>
      <c r="EPP31" s="60"/>
      <c r="EPQ31" s="60"/>
      <c r="EPR31" s="60"/>
      <c r="EPS31" s="60"/>
      <c r="EPT31" s="60"/>
      <c r="EPU31" s="60"/>
      <c r="EPV31" s="60"/>
      <c r="EPW31" s="60"/>
      <c r="EPX31" s="60"/>
      <c r="EPY31" s="60"/>
      <c r="EPZ31" s="60"/>
      <c r="EQA31" s="60"/>
      <c r="EQB31" s="60"/>
      <c r="EQC31" s="60"/>
      <c r="EQD31" s="60"/>
      <c r="EQE31" s="60"/>
      <c r="EQF31" s="60"/>
      <c r="EQG31" s="60"/>
      <c r="EQH31" s="60"/>
      <c r="EQI31" s="60"/>
      <c r="EQJ31" s="60"/>
      <c r="EQK31" s="60"/>
      <c r="EQL31" s="60"/>
      <c r="EQM31" s="60"/>
      <c r="EQN31" s="60"/>
      <c r="EQO31" s="60"/>
      <c r="EQP31" s="60"/>
      <c r="EQQ31" s="60"/>
      <c r="EQR31" s="60"/>
      <c r="EQS31" s="60"/>
      <c r="EQT31" s="60"/>
      <c r="EQU31" s="60"/>
      <c r="EQV31" s="60"/>
      <c r="EQW31" s="60"/>
      <c r="EQX31" s="60"/>
      <c r="EQY31" s="60"/>
      <c r="EQZ31" s="60"/>
      <c r="ERA31" s="60"/>
      <c r="ERB31" s="60"/>
      <c r="ERC31" s="60"/>
      <c r="ERD31" s="60"/>
      <c r="ERE31" s="60"/>
      <c r="ERF31" s="60"/>
      <c r="ERG31" s="60"/>
      <c r="ERH31" s="60"/>
      <c r="ERI31" s="60"/>
      <c r="ERJ31" s="60"/>
      <c r="ERK31" s="60"/>
      <c r="ERL31" s="60"/>
      <c r="ERM31" s="60"/>
      <c r="ERN31" s="60"/>
      <c r="ERO31" s="60"/>
      <c r="ERP31" s="60"/>
      <c r="ERQ31" s="60"/>
      <c r="ERR31" s="60"/>
      <c r="ERS31" s="60"/>
      <c r="ERT31" s="60"/>
      <c r="ERU31" s="60"/>
      <c r="ERV31" s="60"/>
      <c r="ERW31" s="60"/>
      <c r="ERX31" s="60"/>
      <c r="ERY31" s="60"/>
      <c r="ERZ31" s="60"/>
      <c r="ESA31" s="60"/>
      <c r="ESB31" s="60"/>
      <c r="ESC31" s="60"/>
      <c r="ESD31" s="60"/>
      <c r="ESE31" s="60"/>
      <c r="ESF31" s="60"/>
      <c r="ESG31" s="60"/>
      <c r="ESH31" s="60"/>
      <c r="ESI31" s="60"/>
      <c r="ESJ31" s="60"/>
      <c r="ESK31" s="60"/>
      <c r="ESL31" s="60"/>
      <c r="ESM31" s="60"/>
      <c r="ESN31" s="60"/>
      <c r="ESO31" s="60"/>
      <c r="ESP31" s="60"/>
      <c r="ESQ31" s="60"/>
      <c r="ESR31" s="60"/>
      <c r="ESS31" s="60"/>
      <c r="EST31" s="60"/>
      <c r="ESU31" s="60"/>
      <c r="ESV31" s="60"/>
      <c r="ESW31" s="60"/>
      <c r="ESX31" s="60"/>
      <c r="ESY31" s="60"/>
      <c r="ESZ31" s="60"/>
      <c r="ETA31" s="60"/>
      <c r="ETB31" s="60"/>
      <c r="ETC31" s="60"/>
      <c r="ETD31" s="60"/>
      <c r="ETE31" s="60"/>
      <c r="ETF31" s="60"/>
      <c r="ETG31" s="60"/>
      <c r="ETH31" s="60"/>
      <c r="ETI31" s="60"/>
      <c r="ETJ31" s="60"/>
      <c r="ETK31" s="60"/>
      <c r="ETL31" s="60"/>
      <c r="ETM31" s="60"/>
      <c r="ETN31" s="60"/>
      <c r="ETO31" s="60"/>
      <c r="ETP31" s="60"/>
      <c r="ETQ31" s="60"/>
      <c r="ETR31" s="60"/>
      <c r="ETS31" s="60"/>
      <c r="ETT31" s="60"/>
      <c r="ETU31" s="60"/>
      <c r="ETV31" s="60"/>
      <c r="ETW31" s="60"/>
      <c r="ETX31" s="60"/>
      <c r="ETY31" s="60"/>
      <c r="ETZ31" s="60"/>
      <c r="EUA31" s="60"/>
      <c r="EUB31" s="60"/>
      <c r="EUC31" s="60"/>
      <c r="EUD31" s="60"/>
      <c r="EUE31" s="60"/>
      <c r="EUF31" s="60"/>
      <c r="EUG31" s="60"/>
      <c r="EUH31" s="60"/>
      <c r="EUI31" s="60"/>
      <c r="EUJ31" s="60"/>
      <c r="EUK31" s="60"/>
      <c r="EUL31" s="60"/>
      <c r="EUM31" s="60"/>
      <c r="EUN31" s="60"/>
      <c r="EUO31" s="60"/>
      <c r="EUP31" s="60"/>
      <c r="EUQ31" s="60"/>
      <c r="EUR31" s="60"/>
      <c r="EUS31" s="60"/>
      <c r="EUT31" s="60"/>
      <c r="EUU31" s="60"/>
      <c r="EUV31" s="60"/>
      <c r="EUW31" s="60"/>
      <c r="EUX31" s="60"/>
      <c r="EUY31" s="60"/>
      <c r="EUZ31" s="60"/>
      <c r="EVA31" s="60"/>
      <c r="EVB31" s="60"/>
      <c r="EVC31" s="60"/>
      <c r="EVD31" s="60"/>
      <c r="EVE31" s="60"/>
      <c r="EVF31" s="60"/>
      <c r="EVG31" s="60"/>
      <c r="EVH31" s="60"/>
      <c r="EVI31" s="60"/>
      <c r="EVJ31" s="60"/>
      <c r="EVK31" s="60"/>
      <c r="EVL31" s="60"/>
      <c r="EVM31" s="60"/>
      <c r="EVN31" s="60"/>
      <c r="EVO31" s="60"/>
      <c r="EVP31" s="60"/>
      <c r="EVQ31" s="60"/>
      <c r="EVR31" s="60"/>
      <c r="EVS31" s="60"/>
      <c r="EVT31" s="60"/>
      <c r="EVU31" s="60"/>
      <c r="EVV31" s="60"/>
      <c r="EVW31" s="60"/>
      <c r="EVX31" s="60"/>
      <c r="EVY31" s="60"/>
      <c r="EVZ31" s="60"/>
      <c r="EWA31" s="60"/>
      <c r="EWB31" s="60"/>
      <c r="EWC31" s="60"/>
      <c r="EWD31" s="60"/>
      <c r="EWE31" s="60"/>
      <c r="EWF31" s="60"/>
      <c r="EWG31" s="60"/>
      <c r="EWH31" s="60"/>
      <c r="EWI31" s="60"/>
      <c r="EWJ31" s="60"/>
      <c r="EWK31" s="60"/>
      <c r="EWL31" s="60"/>
      <c r="EWM31" s="60"/>
      <c r="EWN31" s="60"/>
      <c r="EWO31" s="60"/>
      <c r="EWP31" s="60"/>
      <c r="EWQ31" s="60"/>
      <c r="EWR31" s="60"/>
      <c r="EWS31" s="60"/>
      <c r="EWT31" s="60"/>
      <c r="EWU31" s="60"/>
      <c r="EWV31" s="60"/>
      <c r="EWW31" s="60"/>
      <c r="EWX31" s="60"/>
      <c r="EWY31" s="60"/>
      <c r="EWZ31" s="60"/>
      <c r="EXA31" s="60"/>
      <c r="EXB31" s="60"/>
      <c r="EXC31" s="60"/>
      <c r="EXD31" s="60"/>
      <c r="EXE31" s="60"/>
      <c r="EXF31" s="60"/>
      <c r="EXG31" s="60"/>
      <c r="EXH31" s="60"/>
      <c r="EXI31" s="60"/>
      <c r="EXJ31" s="60"/>
      <c r="EXK31" s="60"/>
      <c r="EXL31" s="60"/>
      <c r="EXM31" s="60"/>
      <c r="EXN31" s="60"/>
      <c r="EXO31" s="60"/>
      <c r="EXP31" s="60"/>
      <c r="EXQ31" s="60"/>
      <c r="EXR31" s="60"/>
      <c r="EXS31" s="60"/>
      <c r="EXT31" s="60"/>
      <c r="EXU31" s="60"/>
      <c r="EXV31" s="60"/>
      <c r="EXW31" s="60"/>
      <c r="EXX31" s="60"/>
      <c r="EXY31" s="60"/>
      <c r="EXZ31" s="60"/>
      <c r="EYA31" s="60"/>
      <c r="EYB31" s="60"/>
      <c r="EYC31" s="60"/>
      <c r="EYD31" s="60"/>
      <c r="EYE31" s="60"/>
      <c r="EYF31" s="60"/>
      <c r="EYG31" s="60"/>
      <c r="EYH31" s="60"/>
      <c r="EYI31" s="60"/>
      <c r="EYJ31" s="60"/>
      <c r="EYK31" s="60"/>
      <c r="EYL31" s="60"/>
      <c r="EYM31" s="60"/>
      <c r="EYN31" s="60"/>
      <c r="EYO31" s="60"/>
      <c r="EYP31" s="60"/>
      <c r="EYQ31" s="60"/>
      <c r="EYR31" s="60"/>
      <c r="EYS31" s="60"/>
      <c r="EYT31" s="60"/>
      <c r="EYU31" s="60"/>
      <c r="EYV31" s="60"/>
      <c r="EYW31" s="60"/>
      <c r="EYX31" s="60"/>
      <c r="EYY31" s="60"/>
      <c r="EYZ31" s="60"/>
      <c r="EZA31" s="60"/>
      <c r="EZB31" s="60"/>
      <c r="EZC31" s="60"/>
      <c r="EZD31" s="60"/>
      <c r="EZE31" s="60"/>
      <c r="EZF31" s="60"/>
      <c r="EZG31" s="60"/>
      <c r="EZH31" s="60"/>
      <c r="EZI31" s="60"/>
      <c r="EZJ31" s="60"/>
      <c r="EZK31" s="60"/>
      <c r="EZL31" s="60"/>
      <c r="EZM31" s="60"/>
      <c r="EZN31" s="60"/>
      <c r="EZO31" s="60"/>
      <c r="EZP31" s="60"/>
      <c r="EZQ31" s="60"/>
      <c r="EZR31" s="60"/>
      <c r="EZS31" s="60"/>
      <c r="EZT31" s="60"/>
      <c r="EZU31" s="60"/>
      <c r="EZV31" s="60"/>
      <c r="EZW31" s="60"/>
      <c r="EZX31" s="60"/>
      <c r="EZY31" s="60"/>
      <c r="EZZ31" s="60"/>
      <c r="FAA31" s="60"/>
      <c r="FAB31" s="60"/>
      <c r="FAC31" s="60"/>
      <c r="FAD31" s="60"/>
      <c r="FAE31" s="60"/>
      <c r="FAF31" s="60"/>
      <c r="FAG31" s="60"/>
      <c r="FAH31" s="60"/>
      <c r="FAI31" s="60"/>
      <c r="FAJ31" s="60"/>
      <c r="FAK31" s="60"/>
      <c r="FAL31" s="60"/>
      <c r="FAM31" s="60"/>
      <c r="FAN31" s="60"/>
      <c r="FAO31" s="60"/>
      <c r="FAP31" s="60"/>
      <c r="FAQ31" s="60"/>
      <c r="FAR31" s="60"/>
      <c r="FAS31" s="60"/>
      <c r="FAT31" s="60"/>
      <c r="FAU31" s="60"/>
      <c r="FAV31" s="60"/>
      <c r="FAW31" s="60"/>
      <c r="FAX31" s="60"/>
      <c r="FAY31" s="60"/>
      <c r="FAZ31" s="60"/>
      <c r="FBA31" s="60"/>
      <c r="FBB31" s="60"/>
      <c r="FBC31" s="60"/>
      <c r="FBD31" s="60"/>
      <c r="FBE31" s="60"/>
      <c r="FBF31" s="60"/>
      <c r="FBG31" s="60"/>
      <c r="FBH31" s="60"/>
      <c r="FBI31" s="60"/>
      <c r="FBJ31" s="60"/>
      <c r="FBK31" s="60"/>
      <c r="FBL31" s="60"/>
      <c r="FBM31" s="60"/>
      <c r="FBN31" s="60"/>
      <c r="FBO31" s="60"/>
      <c r="FBP31" s="60"/>
      <c r="FBQ31" s="60"/>
      <c r="FBR31" s="60"/>
      <c r="FBS31" s="60"/>
      <c r="FBT31" s="60"/>
      <c r="FBU31" s="60"/>
      <c r="FBV31" s="60"/>
      <c r="FBW31" s="60"/>
      <c r="FBX31" s="60"/>
      <c r="FBY31" s="60"/>
      <c r="FBZ31" s="60"/>
      <c r="FCA31" s="60"/>
      <c r="FCB31" s="60"/>
      <c r="FCC31" s="60"/>
      <c r="FCD31" s="60"/>
      <c r="FCE31" s="60"/>
      <c r="FCF31" s="60"/>
      <c r="FCG31" s="60"/>
      <c r="FCH31" s="60"/>
      <c r="FCI31" s="60"/>
      <c r="FCJ31" s="60"/>
      <c r="FCK31" s="60"/>
      <c r="FCL31" s="60"/>
      <c r="FCM31" s="60"/>
      <c r="FCN31" s="60"/>
      <c r="FCO31" s="60"/>
      <c r="FCP31" s="60"/>
      <c r="FCQ31" s="60"/>
      <c r="FCR31" s="60"/>
      <c r="FCS31" s="60"/>
      <c r="FCT31" s="60"/>
      <c r="FCU31" s="60"/>
      <c r="FCV31" s="60"/>
      <c r="FCW31" s="60"/>
      <c r="FCX31" s="60"/>
      <c r="FCY31" s="60"/>
      <c r="FCZ31" s="60"/>
      <c r="FDA31" s="60"/>
      <c r="FDB31" s="60"/>
      <c r="FDC31" s="60"/>
      <c r="FDD31" s="60"/>
      <c r="FDE31" s="60"/>
      <c r="FDF31" s="60"/>
      <c r="FDG31" s="60"/>
      <c r="FDH31" s="60"/>
      <c r="FDI31" s="60"/>
      <c r="FDJ31" s="60"/>
      <c r="FDK31" s="60"/>
      <c r="FDL31" s="60"/>
      <c r="FDM31" s="60"/>
      <c r="FDN31" s="60"/>
      <c r="FDO31" s="60"/>
      <c r="FDP31" s="60"/>
      <c r="FDQ31" s="60"/>
      <c r="FDR31" s="60"/>
      <c r="FDS31" s="60"/>
      <c r="FDT31" s="60"/>
      <c r="FDU31" s="60"/>
      <c r="FDV31" s="60"/>
      <c r="FDW31" s="60"/>
      <c r="FDX31" s="60"/>
      <c r="FDY31" s="60"/>
      <c r="FDZ31" s="60"/>
      <c r="FEA31" s="60"/>
      <c r="FEB31" s="60"/>
      <c r="FEC31" s="60"/>
      <c r="FED31" s="60"/>
      <c r="FEE31" s="60"/>
      <c r="FEF31" s="60"/>
      <c r="FEG31" s="60"/>
      <c r="FEH31" s="60"/>
      <c r="FEI31" s="60"/>
      <c r="FEJ31" s="60"/>
      <c r="FEK31" s="60"/>
      <c r="FEL31" s="60"/>
      <c r="FEM31" s="60"/>
      <c r="FEN31" s="60"/>
      <c r="FEO31" s="60"/>
      <c r="FEP31" s="60"/>
      <c r="FEQ31" s="60"/>
      <c r="FER31" s="60"/>
      <c r="FES31" s="60"/>
      <c r="FET31" s="60"/>
      <c r="FEU31" s="60"/>
      <c r="FEV31" s="60"/>
      <c r="FEW31" s="60"/>
      <c r="FEX31" s="60"/>
      <c r="FEY31" s="60"/>
      <c r="FEZ31" s="60"/>
      <c r="FFA31" s="60"/>
      <c r="FFB31" s="60"/>
      <c r="FFC31" s="60"/>
      <c r="FFD31" s="60"/>
      <c r="FFE31" s="60"/>
      <c r="FFF31" s="60"/>
      <c r="FFG31" s="60"/>
      <c r="FFH31" s="60"/>
      <c r="FFI31" s="60"/>
      <c r="FFJ31" s="60"/>
      <c r="FFK31" s="60"/>
      <c r="FFL31" s="60"/>
      <c r="FFM31" s="60"/>
      <c r="FFN31" s="60"/>
      <c r="FFO31" s="60"/>
      <c r="FFP31" s="60"/>
      <c r="FFQ31" s="60"/>
      <c r="FFR31" s="60"/>
      <c r="FFS31" s="60"/>
      <c r="FFT31" s="60"/>
      <c r="FFU31" s="60"/>
      <c r="FFV31" s="60"/>
      <c r="FFW31" s="60"/>
      <c r="FFX31" s="60"/>
      <c r="FFY31" s="60"/>
      <c r="FFZ31" s="60"/>
      <c r="FGA31" s="60"/>
      <c r="FGB31" s="60"/>
      <c r="FGC31" s="60"/>
      <c r="FGD31" s="60"/>
      <c r="FGE31" s="60"/>
      <c r="FGF31" s="60"/>
      <c r="FGG31" s="60"/>
      <c r="FGH31" s="60"/>
      <c r="FGI31" s="60"/>
      <c r="FGJ31" s="60"/>
      <c r="FGK31" s="60"/>
      <c r="FGL31" s="60"/>
      <c r="FGM31" s="60"/>
      <c r="FGN31" s="60"/>
      <c r="FGO31" s="60"/>
      <c r="FGP31" s="60"/>
      <c r="FGQ31" s="60"/>
      <c r="FGR31" s="60"/>
      <c r="FGS31" s="60"/>
      <c r="FGT31" s="60"/>
      <c r="FGU31" s="60"/>
      <c r="FGV31" s="60"/>
      <c r="FGW31" s="60"/>
      <c r="FGX31" s="60"/>
      <c r="FGY31" s="60"/>
      <c r="FGZ31" s="60"/>
      <c r="FHA31" s="60"/>
      <c r="FHB31" s="60"/>
      <c r="FHC31" s="60"/>
      <c r="FHD31" s="60"/>
      <c r="FHE31" s="60"/>
      <c r="FHF31" s="60"/>
      <c r="FHG31" s="60"/>
      <c r="FHH31" s="60"/>
      <c r="FHI31" s="60"/>
      <c r="FHJ31" s="60"/>
      <c r="FHK31" s="60"/>
      <c r="FHL31" s="60"/>
      <c r="FHM31" s="60"/>
      <c r="FHN31" s="60"/>
      <c r="FHO31" s="60"/>
      <c r="FHP31" s="60"/>
      <c r="FHQ31" s="60"/>
      <c r="FHR31" s="60"/>
      <c r="FHS31" s="60"/>
      <c r="FHT31" s="60"/>
      <c r="FHU31" s="60"/>
      <c r="FHV31" s="60"/>
      <c r="FHW31" s="60"/>
      <c r="FHX31" s="60"/>
      <c r="FHY31" s="60"/>
      <c r="FHZ31" s="60"/>
      <c r="FIA31" s="60"/>
      <c r="FIB31" s="60"/>
      <c r="FIC31" s="60"/>
      <c r="FID31" s="60"/>
      <c r="FIE31" s="60"/>
      <c r="FIF31" s="60"/>
      <c r="FIG31" s="60"/>
      <c r="FIH31" s="60"/>
      <c r="FII31" s="60"/>
      <c r="FIJ31" s="60"/>
      <c r="FIK31" s="60"/>
      <c r="FIL31" s="60"/>
      <c r="FIM31" s="60"/>
      <c r="FIN31" s="60"/>
      <c r="FIO31" s="60"/>
      <c r="FIP31" s="60"/>
      <c r="FIQ31" s="60"/>
      <c r="FIR31" s="60"/>
      <c r="FIS31" s="60"/>
      <c r="FIT31" s="60"/>
      <c r="FIU31" s="60"/>
      <c r="FIV31" s="60"/>
      <c r="FIW31" s="60"/>
      <c r="FIX31" s="60"/>
      <c r="FIY31" s="60"/>
      <c r="FIZ31" s="60"/>
      <c r="FJA31" s="60"/>
      <c r="FJB31" s="60"/>
      <c r="FJC31" s="60"/>
      <c r="FJD31" s="60"/>
      <c r="FJE31" s="60"/>
      <c r="FJF31" s="60"/>
      <c r="FJG31" s="60"/>
      <c r="FJH31" s="60"/>
      <c r="FJI31" s="60"/>
      <c r="FJJ31" s="60"/>
      <c r="FJK31" s="60"/>
      <c r="FJL31" s="60"/>
      <c r="FJM31" s="60"/>
      <c r="FJN31" s="60"/>
      <c r="FJO31" s="60"/>
      <c r="FJP31" s="60"/>
      <c r="FJQ31" s="60"/>
      <c r="FJR31" s="60"/>
      <c r="FJS31" s="60"/>
      <c r="FJT31" s="60"/>
      <c r="FJU31" s="60"/>
      <c r="FJV31" s="60"/>
      <c r="FJW31" s="60"/>
      <c r="FJX31" s="60"/>
      <c r="FJY31" s="60"/>
      <c r="FJZ31" s="60"/>
      <c r="FKA31" s="60"/>
      <c r="FKB31" s="60"/>
      <c r="FKC31" s="60"/>
      <c r="FKD31" s="60"/>
      <c r="FKE31" s="60"/>
      <c r="FKF31" s="60"/>
      <c r="FKG31" s="60"/>
      <c r="FKH31" s="60"/>
      <c r="FKI31" s="60"/>
      <c r="FKJ31" s="60"/>
      <c r="FKK31" s="60"/>
      <c r="FKL31" s="60"/>
      <c r="FKM31" s="60"/>
      <c r="FKN31" s="60"/>
      <c r="FKO31" s="60"/>
      <c r="FKP31" s="60"/>
      <c r="FKQ31" s="60"/>
      <c r="FKR31" s="60"/>
      <c r="FKS31" s="60"/>
      <c r="FKT31" s="60"/>
      <c r="FKU31" s="60"/>
      <c r="FKV31" s="60"/>
      <c r="FKW31" s="60"/>
      <c r="FKX31" s="60"/>
      <c r="FKY31" s="60"/>
      <c r="FKZ31" s="60"/>
      <c r="FLA31" s="60"/>
      <c r="FLB31" s="60"/>
      <c r="FLC31" s="60"/>
      <c r="FLD31" s="60"/>
      <c r="FLE31" s="60"/>
      <c r="FLF31" s="60"/>
      <c r="FLG31" s="60"/>
      <c r="FLH31" s="60"/>
      <c r="FLI31" s="60"/>
      <c r="FLJ31" s="60"/>
      <c r="FLK31" s="60"/>
      <c r="FLL31" s="60"/>
      <c r="FLM31" s="60"/>
      <c r="FLN31" s="60"/>
      <c r="FLO31" s="60"/>
      <c r="FLP31" s="60"/>
      <c r="FLQ31" s="60"/>
      <c r="FLR31" s="60"/>
      <c r="FLS31" s="60"/>
      <c r="FLT31" s="60"/>
      <c r="FLU31" s="60"/>
      <c r="FLV31" s="60"/>
      <c r="FLW31" s="60"/>
      <c r="FLX31" s="60"/>
      <c r="FLY31" s="60"/>
      <c r="FLZ31" s="60"/>
      <c r="FMA31" s="60"/>
      <c r="FMB31" s="60"/>
      <c r="FMC31" s="60"/>
      <c r="FMD31" s="60"/>
      <c r="FME31" s="60"/>
      <c r="FMF31" s="60"/>
      <c r="FMG31" s="60"/>
      <c r="FMH31" s="60"/>
      <c r="FMI31" s="60"/>
      <c r="FMJ31" s="60"/>
      <c r="FMK31" s="60"/>
      <c r="FML31" s="60"/>
      <c r="FMM31" s="60"/>
      <c r="FMN31" s="60"/>
      <c r="FMO31" s="60"/>
      <c r="FMP31" s="60"/>
      <c r="FMQ31" s="60"/>
      <c r="FMR31" s="60"/>
      <c r="FMS31" s="60"/>
      <c r="FMT31" s="60"/>
      <c r="FMU31" s="60"/>
      <c r="FMV31" s="60"/>
      <c r="FMW31" s="60"/>
      <c r="FMX31" s="60"/>
      <c r="FMY31" s="60"/>
      <c r="FMZ31" s="60"/>
      <c r="FNA31" s="60"/>
      <c r="FNB31" s="60"/>
      <c r="FNC31" s="60"/>
      <c r="FND31" s="60"/>
      <c r="FNE31" s="60"/>
      <c r="FNF31" s="60"/>
      <c r="FNG31" s="60"/>
      <c r="FNH31" s="60"/>
      <c r="FNI31" s="60"/>
      <c r="FNJ31" s="60"/>
      <c r="FNK31" s="60"/>
      <c r="FNL31" s="60"/>
      <c r="FNM31" s="60"/>
      <c r="FNN31" s="60"/>
      <c r="FNO31" s="60"/>
      <c r="FNP31" s="60"/>
      <c r="FNQ31" s="60"/>
      <c r="FNR31" s="60"/>
      <c r="FNS31" s="60"/>
      <c r="FNT31" s="60"/>
      <c r="FNU31" s="60"/>
      <c r="FNV31" s="60"/>
      <c r="FNW31" s="60"/>
      <c r="FNX31" s="60"/>
      <c r="FNY31" s="60"/>
      <c r="FNZ31" s="60"/>
      <c r="FOA31" s="60"/>
      <c r="FOB31" s="60"/>
      <c r="FOC31" s="60"/>
      <c r="FOD31" s="60"/>
      <c r="FOE31" s="60"/>
      <c r="FOF31" s="60"/>
      <c r="FOG31" s="60"/>
      <c r="FOH31" s="60"/>
      <c r="FOI31" s="60"/>
      <c r="FOJ31" s="60"/>
      <c r="FOK31" s="60"/>
      <c r="FOL31" s="60"/>
      <c r="FOM31" s="60"/>
      <c r="FON31" s="60"/>
      <c r="FOO31" s="60"/>
      <c r="FOP31" s="60"/>
      <c r="FOQ31" s="60"/>
      <c r="FOR31" s="60"/>
      <c r="FOS31" s="60"/>
      <c r="FOT31" s="60"/>
      <c r="FOU31" s="60"/>
      <c r="FOV31" s="60"/>
      <c r="FOW31" s="60"/>
      <c r="FOX31" s="60"/>
      <c r="FOY31" s="60"/>
      <c r="FOZ31" s="60"/>
      <c r="FPA31" s="60"/>
      <c r="FPB31" s="60"/>
      <c r="FPC31" s="60"/>
      <c r="FPD31" s="60"/>
      <c r="FPE31" s="60"/>
      <c r="FPF31" s="60"/>
      <c r="FPG31" s="60"/>
      <c r="FPH31" s="60"/>
      <c r="FPI31" s="60"/>
      <c r="FPJ31" s="60"/>
      <c r="FPK31" s="60"/>
      <c r="FPL31" s="60"/>
      <c r="FPM31" s="60"/>
      <c r="FPN31" s="60"/>
      <c r="FPO31" s="60"/>
      <c r="FPP31" s="60"/>
      <c r="FPQ31" s="60"/>
      <c r="FPR31" s="60"/>
      <c r="FPS31" s="60"/>
      <c r="FPT31" s="60"/>
      <c r="FPU31" s="60"/>
      <c r="FPV31" s="60"/>
      <c r="FPW31" s="60"/>
      <c r="FPX31" s="60"/>
      <c r="FPY31" s="60"/>
      <c r="FPZ31" s="60"/>
      <c r="FQA31" s="60"/>
      <c r="FQB31" s="60"/>
      <c r="FQC31" s="60"/>
      <c r="FQD31" s="60"/>
      <c r="FQE31" s="60"/>
      <c r="FQF31" s="60"/>
      <c r="FQG31" s="60"/>
      <c r="FQH31" s="60"/>
      <c r="FQI31" s="60"/>
      <c r="FQJ31" s="60"/>
      <c r="FQK31" s="60"/>
      <c r="FQL31" s="60"/>
      <c r="FQM31" s="60"/>
      <c r="FQN31" s="60"/>
      <c r="FQO31" s="60"/>
      <c r="FQP31" s="60"/>
      <c r="FQQ31" s="60"/>
      <c r="FQR31" s="60"/>
      <c r="FQS31" s="60"/>
      <c r="FQT31" s="60"/>
      <c r="FQU31" s="60"/>
      <c r="FQV31" s="60"/>
      <c r="FQW31" s="60"/>
      <c r="FQX31" s="60"/>
      <c r="FQY31" s="60"/>
      <c r="FQZ31" s="60"/>
      <c r="FRA31" s="60"/>
      <c r="FRB31" s="60"/>
      <c r="FRC31" s="60"/>
      <c r="FRD31" s="60"/>
      <c r="FRE31" s="60"/>
      <c r="FRF31" s="60"/>
      <c r="FRG31" s="60"/>
      <c r="FRH31" s="60"/>
      <c r="FRI31" s="60"/>
      <c r="FRJ31" s="60"/>
      <c r="FRK31" s="60"/>
      <c r="FRL31" s="60"/>
      <c r="FRM31" s="60"/>
      <c r="FRN31" s="60"/>
      <c r="FRO31" s="60"/>
      <c r="FRP31" s="60"/>
      <c r="FRQ31" s="60"/>
      <c r="FRR31" s="60"/>
      <c r="FRS31" s="60"/>
      <c r="FRT31" s="60"/>
      <c r="FRU31" s="60"/>
      <c r="FRV31" s="60"/>
      <c r="FRW31" s="60"/>
      <c r="FRX31" s="60"/>
      <c r="FRY31" s="60"/>
      <c r="FRZ31" s="60"/>
      <c r="FSA31" s="60"/>
      <c r="FSB31" s="60"/>
      <c r="FSC31" s="60"/>
      <c r="FSD31" s="60"/>
      <c r="FSE31" s="60"/>
      <c r="FSF31" s="60"/>
      <c r="FSG31" s="60"/>
      <c r="FSH31" s="60"/>
      <c r="FSI31" s="60"/>
      <c r="FSJ31" s="60"/>
      <c r="FSK31" s="60"/>
      <c r="FSL31" s="60"/>
      <c r="FSM31" s="60"/>
      <c r="FSN31" s="60"/>
      <c r="FSO31" s="60"/>
      <c r="FSP31" s="60"/>
      <c r="FSQ31" s="60"/>
      <c r="FSR31" s="60"/>
      <c r="FSS31" s="60"/>
      <c r="FST31" s="60"/>
      <c r="FSU31" s="60"/>
      <c r="FSV31" s="60"/>
      <c r="FSW31" s="60"/>
      <c r="FSX31" s="60"/>
      <c r="FSY31" s="60"/>
      <c r="FSZ31" s="60"/>
      <c r="FTA31" s="60"/>
      <c r="FTB31" s="60"/>
      <c r="FTC31" s="60"/>
      <c r="FTD31" s="60"/>
      <c r="FTE31" s="60"/>
      <c r="FTF31" s="60"/>
      <c r="FTG31" s="60"/>
      <c r="FTH31" s="60"/>
      <c r="FTI31" s="60"/>
      <c r="FTJ31" s="60"/>
      <c r="FTK31" s="60"/>
      <c r="FTL31" s="60"/>
      <c r="FTM31" s="60"/>
      <c r="FTN31" s="60"/>
      <c r="FTO31" s="60"/>
      <c r="FTP31" s="60"/>
      <c r="FTQ31" s="60"/>
      <c r="FTR31" s="60"/>
      <c r="FTS31" s="60"/>
      <c r="FTT31" s="60"/>
      <c r="FTU31" s="60"/>
      <c r="FTV31" s="60"/>
      <c r="FTW31" s="60"/>
      <c r="FTX31" s="60"/>
      <c r="FTY31" s="60"/>
      <c r="FTZ31" s="60"/>
      <c r="FUA31" s="60"/>
      <c r="FUB31" s="60"/>
      <c r="FUC31" s="60"/>
      <c r="FUD31" s="60"/>
      <c r="FUE31" s="60"/>
      <c r="FUF31" s="60"/>
      <c r="FUG31" s="60"/>
      <c r="FUH31" s="60"/>
      <c r="FUI31" s="60"/>
      <c r="FUJ31" s="60"/>
      <c r="FUK31" s="60"/>
      <c r="FUL31" s="60"/>
      <c r="FUM31" s="60"/>
      <c r="FUN31" s="60"/>
      <c r="FUO31" s="60"/>
      <c r="FUP31" s="60"/>
      <c r="FUQ31" s="60"/>
      <c r="FUR31" s="60"/>
      <c r="FUS31" s="60"/>
      <c r="FUT31" s="60"/>
      <c r="FUU31" s="60"/>
      <c r="FUV31" s="60"/>
      <c r="FUW31" s="60"/>
      <c r="FUX31" s="60"/>
      <c r="FUY31" s="60"/>
      <c r="FUZ31" s="60"/>
      <c r="FVA31" s="60"/>
      <c r="FVB31" s="60"/>
      <c r="FVC31" s="60"/>
      <c r="FVD31" s="60"/>
      <c r="FVE31" s="60"/>
      <c r="FVF31" s="60"/>
      <c r="FVG31" s="60"/>
      <c r="FVH31" s="60"/>
      <c r="FVI31" s="60"/>
      <c r="FVJ31" s="60"/>
      <c r="FVK31" s="60"/>
      <c r="FVL31" s="60"/>
      <c r="FVM31" s="60"/>
      <c r="FVN31" s="60"/>
      <c r="FVO31" s="60"/>
      <c r="FVP31" s="60"/>
      <c r="FVQ31" s="60"/>
      <c r="FVR31" s="60"/>
      <c r="FVS31" s="60"/>
      <c r="FVT31" s="60"/>
      <c r="FVU31" s="60"/>
      <c r="FVV31" s="60"/>
      <c r="FVW31" s="60"/>
      <c r="FVX31" s="60"/>
      <c r="FVY31" s="60"/>
      <c r="FVZ31" s="60"/>
      <c r="FWA31" s="60"/>
      <c r="FWB31" s="60"/>
      <c r="FWC31" s="60"/>
      <c r="FWD31" s="60"/>
      <c r="FWE31" s="60"/>
      <c r="FWF31" s="60"/>
      <c r="FWG31" s="60"/>
      <c r="FWH31" s="60"/>
      <c r="FWI31" s="60"/>
      <c r="FWJ31" s="60"/>
      <c r="FWK31" s="60"/>
      <c r="FWL31" s="60"/>
      <c r="FWM31" s="60"/>
      <c r="FWN31" s="60"/>
      <c r="FWO31" s="60"/>
      <c r="FWP31" s="60"/>
      <c r="FWQ31" s="60"/>
      <c r="FWR31" s="60"/>
      <c r="FWS31" s="60"/>
      <c r="FWT31" s="60"/>
      <c r="FWU31" s="60"/>
      <c r="FWV31" s="60"/>
      <c r="FWW31" s="60"/>
      <c r="FWX31" s="60"/>
      <c r="FWY31" s="60"/>
      <c r="FWZ31" s="60"/>
      <c r="FXA31" s="60"/>
      <c r="FXB31" s="60"/>
      <c r="FXC31" s="60"/>
      <c r="FXD31" s="60"/>
      <c r="FXE31" s="60"/>
      <c r="FXF31" s="60"/>
      <c r="FXG31" s="60"/>
      <c r="FXH31" s="60"/>
      <c r="FXI31" s="60"/>
      <c r="FXJ31" s="60"/>
      <c r="FXK31" s="60"/>
      <c r="FXL31" s="60"/>
      <c r="FXM31" s="60"/>
      <c r="FXN31" s="60"/>
      <c r="FXO31" s="60"/>
      <c r="FXP31" s="60"/>
      <c r="FXQ31" s="60"/>
      <c r="FXR31" s="60"/>
      <c r="FXS31" s="60"/>
      <c r="FXT31" s="60"/>
      <c r="FXU31" s="60"/>
      <c r="FXV31" s="60"/>
      <c r="FXW31" s="60"/>
      <c r="FXX31" s="60"/>
      <c r="FXY31" s="60"/>
      <c r="FXZ31" s="60"/>
      <c r="FYA31" s="60"/>
      <c r="FYB31" s="60"/>
      <c r="FYC31" s="60"/>
      <c r="FYD31" s="60"/>
      <c r="FYE31" s="60"/>
      <c r="FYF31" s="60"/>
      <c r="FYG31" s="60"/>
      <c r="FYH31" s="60"/>
      <c r="FYI31" s="60"/>
      <c r="FYJ31" s="60"/>
      <c r="FYK31" s="60"/>
      <c r="FYL31" s="60"/>
      <c r="FYM31" s="60"/>
      <c r="FYN31" s="60"/>
      <c r="FYO31" s="60"/>
      <c r="FYP31" s="60"/>
      <c r="FYQ31" s="60"/>
      <c r="FYR31" s="60"/>
      <c r="FYS31" s="60"/>
      <c r="FYT31" s="60"/>
      <c r="FYU31" s="60"/>
      <c r="FYV31" s="60"/>
      <c r="FYW31" s="60"/>
      <c r="FYX31" s="60"/>
      <c r="FYY31" s="60"/>
      <c r="FYZ31" s="60"/>
      <c r="FZA31" s="60"/>
      <c r="FZB31" s="60"/>
      <c r="FZC31" s="60"/>
      <c r="FZD31" s="60"/>
      <c r="FZE31" s="60"/>
      <c r="FZF31" s="60"/>
      <c r="FZG31" s="60"/>
      <c r="FZH31" s="60"/>
      <c r="FZI31" s="60"/>
      <c r="FZJ31" s="60"/>
      <c r="FZK31" s="60"/>
      <c r="FZL31" s="60"/>
      <c r="FZM31" s="60"/>
      <c r="FZN31" s="60"/>
      <c r="FZO31" s="60"/>
      <c r="FZP31" s="60"/>
      <c r="FZQ31" s="60"/>
      <c r="FZR31" s="60"/>
      <c r="FZS31" s="60"/>
      <c r="FZT31" s="60"/>
      <c r="FZU31" s="60"/>
      <c r="FZV31" s="60"/>
      <c r="FZW31" s="60"/>
      <c r="FZX31" s="60"/>
      <c r="FZY31" s="60"/>
      <c r="FZZ31" s="60"/>
      <c r="GAA31" s="60"/>
      <c r="GAB31" s="60"/>
      <c r="GAC31" s="60"/>
      <c r="GAD31" s="60"/>
      <c r="GAE31" s="60"/>
      <c r="GAF31" s="60"/>
      <c r="GAG31" s="60"/>
      <c r="GAH31" s="60"/>
      <c r="GAI31" s="60"/>
      <c r="GAJ31" s="60"/>
      <c r="GAK31" s="60"/>
      <c r="GAL31" s="60"/>
      <c r="GAM31" s="60"/>
      <c r="GAN31" s="60"/>
      <c r="GAO31" s="60"/>
      <c r="GAP31" s="60"/>
      <c r="GAQ31" s="60"/>
      <c r="GAR31" s="60"/>
      <c r="GAS31" s="60"/>
      <c r="GAT31" s="60"/>
      <c r="GAU31" s="60"/>
      <c r="GAV31" s="60"/>
      <c r="GAW31" s="60"/>
      <c r="GAX31" s="60"/>
      <c r="GAY31" s="60"/>
      <c r="GAZ31" s="60"/>
      <c r="GBA31" s="60"/>
      <c r="GBB31" s="60"/>
      <c r="GBC31" s="60"/>
      <c r="GBD31" s="60"/>
      <c r="GBE31" s="60"/>
      <c r="GBF31" s="60"/>
      <c r="GBG31" s="60"/>
      <c r="GBH31" s="60"/>
      <c r="GBI31" s="60"/>
      <c r="GBJ31" s="60"/>
      <c r="GBK31" s="60"/>
      <c r="GBL31" s="60"/>
      <c r="GBM31" s="60"/>
      <c r="GBN31" s="60"/>
      <c r="GBO31" s="60"/>
      <c r="GBP31" s="60"/>
      <c r="GBQ31" s="60"/>
      <c r="GBR31" s="60"/>
      <c r="GBS31" s="60"/>
      <c r="GBT31" s="60"/>
      <c r="GBU31" s="60"/>
      <c r="GBV31" s="60"/>
      <c r="GBW31" s="60"/>
      <c r="GBX31" s="60"/>
      <c r="GBY31" s="60"/>
      <c r="GBZ31" s="60"/>
      <c r="GCA31" s="60"/>
      <c r="GCB31" s="60"/>
      <c r="GCC31" s="60"/>
      <c r="GCD31" s="60"/>
      <c r="GCE31" s="60"/>
      <c r="GCF31" s="60"/>
      <c r="GCG31" s="60"/>
      <c r="GCH31" s="60"/>
      <c r="GCI31" s="60"/>
      <c r="GCJ31" s="60"/>
      <c r="GCK31" s="60"/>
      <c r="GCL31" s="60"/>
      <c r="GCM31" s="60"/>
      <c r="GCN31" s="60"/>
      <c r="GCO31" s="60"/>
      <c r="GCP31" s="60"/>
      <c r="GCQ31" s="60"/>
      <c r="GCR31" s="60"/>
      <c r="GCS31" s="60"/>
      <c r="GCT31" s="60"/>
      <c r="GCU31" s="60"/>
      <c r="GCV31" s="60"/>
      <c r="GCW31" s="60"/>
      <c r="GCX31" s="60"/>
      <c r="GCY31" s="60"/>
      <c r="GCZ31" s="60"/>
      <c r="GDA31" s="60"/>
      <c r="GDB31" s="60"/>
      <c r="GDC31" s="60"/>
      <c r="GDD31" s="60"/>
      <c r="GDE31" s="60"/>
      <c r="GDF31" s="60"/>
      <c r="GDG31" s="60"/>
      <c r="GDH31" s="60"/>
      <c r="GDI31" s="60"/>
      <c r="GDJ31" s="60"/>
      <c r="GDK31" s="60"/>
      <c r="GDL31" s="60"/>
      <c r="GDM31" s="60"/>
      <c r="GDN31" s="60"/>
      <c r="GDO31" s="60"/>
      <c r="GDP31" s="60"/>
      <c r="GDQ31" s="60"/>
      <c r="GDR31" s="60"/>
      <c r="GDS31" s="60"/>
      <c r="GDT31" s="60"/>
      <c r="GDU31" s="60"/>
      <c r="GDV31" s="60"/>
      <c r="GDW31" s="60"/>
      <c r="GDX31" s="60"/>
      <c r="GDY31" s="60"/>
      <c r="GDZ31" s="60"/>
      <c r="GEA31" s="60"/>
      <c r="GEB31" s="60"/>
      <c r="GEC31" s="60"/>
      <c r="GED31" s="60"/>
      <c r="GEE31" s="60"/>
      <c r="GEF31" s="60"/>
      <c r="GEG31" s="60"/>
      <c r="GEH31" s="60"/>
      <c r="GEI31" s="60"/>
      <c r="GEJ31" s="60"/>
      <c r="GEK31" s="60"/>
      <c r="GEL31" s="60"/>
      <c r="GEM31" s="60"/>
      <c r="GEN31" s="60"/>
      <c r="GEO31" s="60"/>
      <c r="GEP31" s="60"/>
      <c r="GEQ31" s="60"/>
      <c r="GER31" s="60"/>
      <c r="GES31" s="60"/>
      <c r="GET31" s="60"/>
      <c r="GEU31" s="60"/>
      <c r="GEV31" s="60"/>
      <c r="GEW31" s="60"/>
      <c r="GEX31" s="60"/>
      <c r="GEY31" s="60"/>
      <c r="GEZ31" s="60"/>
      <c r="GFA31" s="60"/>
      <c r="GFB31" s="60"/>
      <c r="GFC31" s="60"/>
      <c r="GFD31" s="60"/>
      <c r="GFE31" s="60"/>
      <c r="GFF31" s="60"/>
      <c r="GFG31" s="60"/>
      <c r="GFH31" s="60"/>
      <c r="GFI31" s="60"/>
      <c r="GFJ31" s="60"/>
      <c r="GFK31" s="60"/>
      <c r="GFL31" s="60"/>
      <c r="GFM31" s="60"/>
      <c r="GFN31" s="60"/>
      <c r="GFO31" s="60"/>
      <c r="GFP31" s="60"/>
      <c r="GFQ31" s="60"/>
      <c r="GFR31" s="60"/>
      <c r="GFS31" s="60"/>
      <c r="GFT31" s="60"/>
      <c r="GFU31" s="60"/>
      <c r="GFV31" s="60"/>
      <c r="GFW31" s="60"/>
      <c r="GFX31" s="60"/>
      <c r="GFY31" s="60"/>
      <c r="GFZ31" s="60"/>
      <c r="GGA31" s="60"/>
      <c r="GGB31" s="60"/>
      <c r="GGC31" s="60"/>
      <c r="GGD31" s="60"/>
      <c r="GGE31" s="60"/>
      <c r="GGF31" s="60"/>
      <c r="GGG31" s="60"/>
      <c r="GGH31" s="60"/>
      <c r="GGI31" s="60"/>
      <c r="GGJ31" s="60"/>
      <c r="GGK31" s="60"/>
      <c r="GGL31" s="60"/>
      <c r="GGM31" s="60"/>
      <c r="GGN31" s="60"/>
      <c r="GGO31" s="60"/>
      <c r="GGP31" s="60"/>
      <c r="GGQ31" s="60"/>
      <c r="GGR31" s="60"/>
      <c r="GGS31" s="60"/>
      <c r="GGT31" s="60"/>
      <c r="GGU31" s="60"/>
      <c r="GGV31" s="60"/>
      <c r="GGW31" s="60"/>
      <c r="GGX31" s="60"/>
      <c r="GGY31" s="60"/>
      <c r="GGZ31" s="60"/>
      <c r="GHA31" s="60"/>
      <c r="GHB31" s="60"/>
      <c r="GHC31" s="60"/>
      <c r="GHD31" s="60"/>
      <c r="GHE31" s="60"/>
      <c r="GHF31" s="60"/>
      <c r="GHG31" s="60"/>
      <c r="GHH31" s="60"/>
      <c r="GHI31" s="60"/>
      <c r="GHJ31" s="60"/>
      <c r="GHK31" s="60"/>
      <c r="GHL31" s="60"/>
      <c r="GHM31" s="60"/>
      <c r="GHN31" s="60"/>
      <c r="GHO31" s="60"/>
      <c r="GHP31" s="60"/>
      <c r="GHQ31" s="60"/>
      <c r="GHR31" s="60"/>
      <c r="GHS31" s="60"/>
      <c r="GHT31" s="60"/>
      <c r="GHU31" s="60"/>
      <c r="GHV31" s="60"/>
      <c r="GHW31" s="60"/>
      <c r="GHX31" s="60"/>
      <c r="GHY31" s="60"/>
      <c r="GHZ31" s="60"/>
      <c r="GIA31" s="60"/>
      <c r="GIB31" s="60"/>
      <c r="GIC31" s="60"/>
      <c r="GID31" s="60"/>
      <c r="GIE31" s="60"/>
      <c r="GIF31" s="60"/>
      <c r="GIG31" s="60"/>
      <c r="GIH31" s="60"/>
      <c r="GII31" s="60"/>
      <c r="GIJ31" s="60"/>
      <c r="GIK31" s="60"/>
      <c r="GIL31" s="60"/>
      <c r="GIM31" s="60"/>
      <c r="GIN31" s="60"/>
      <c r="GIO31" s="60"/>
      <c r="GIP31" s="60"/>
      <c r="GIQ31" s="60"/>
      <c r="GIR31" s="60"/>
      <c r="GIS31" s="60"/>
      <c r="GIT31" s="60"/>
      <c r="GIU31" s="60"/>
      <c r="GIV31" s="60"/>
      <c r="GIW31" s="60"/>
      <c r="GIX31" s="60"/>
      <c r="GIY31" s="60"/>
      <c r="GIZ31" s="60"/>
      <c r="GJA31" s="60"/>
      <c r="GJB31" s="60"/>
      <c r="GJC31" s="60"/>
      <c r="GJD31" s="60"/>
      <c r="GJE31" s="60"/>
      <c r="GJF31" s="60"/>
      <c r="GJG31" s="60"/>
      <c r="GJH31" s="60"/>
      <c r="GJI31" s="60"/>
      <c r="GJJ31" s="60"/>
      <c r="GJK31" s="60"/>
      <c r="GJL31" s="60"/>
      <c r="GJM31" s="60"/>
      <c r="GJN31" s="60"/>
      <c r="GJO31" s="60"/>
      <c r="GJP31" s="60"/>
      <c r="GJQ31" s="60"/>
      <c r="GJR31" s="60"/>
      <c r="GJS31" s="60"/>
      <c r="GJT31" s="60"/>
      <c r="GJU31" s="60"/>
      <c r="GJV31" s="60"/>
      <c r="GJW31" s="60"/>
      <c r="GJX31" s="60"/>
      <c r="GJY31" s="60"/>
      <c r="GJZ31" s="60"/>
      <c r="GKA31" s="60"/>
      <c r="GKB31" s="60"/>
      <c r="GKC31" s="60"/>
      <c r="GKD31" s="60"/>
      <c r="GKE31" s="60"/>
      <c r="GKF31" s="60"/>
      <c r="GKG31" s="60"/>
      <c r="GKH31" s="60"/>
      <c r="GKI31" s="60"/>
      <c r="GKJ31" s="60"/>
      <c r="GKK31" s="60"/>
      <c r="GKL31" s="60"/>
      <c r="GKM31" s="60"/>
      <c r="GKN31" s="60"/>
      <c r="GKO31" s="60"/>
      <c r="GKP31" s="60"/>
      <c r="GKQ31" s="60"/>
      <c r="GKR31" s="60"/>
      <c r="GKS31" s="60"/>
      <c r="GKT31" s="60"/>
      <c r="GKU31" s="60"/>
      <c r="GKV31" s="60"/>
      <c r="GKW31" s="60"/>
      <c r="GKX31" s="60"/>
      <c r="GKY31" s="60"/>
      <c r="GKZ31" s="60"/>
      <c r="GLA31" s="60"/>
      <c r="GLB31" s="60"/>
      <c r="GLC31" s="60"/>
      <c r="GLD31" s="60"/>
      <c r="GLE31" s="60"/>
      <c r="GLF31" s="60"/>
      <c r="GLG31" s="60"/>
      <c r="GLH31" s="60"/>
      <c r="GLI31" s="60"/>
      <c r="GLJ31" s="60"/>
      <c r="GLK31" s="60"/>
      <c r="GLL31" s="60"/>
      <c r="GLM31" s="60"/>
      <c r="GLN31" s="60"/>
      <c r="GLO31" s="60"/>
      <c r="GLP31" s="60"/>
      <c r="GLQ31" s="60"/>
      <c r="GLR31" s="60"/>
      <c r="GLS31" s="60"/>
      <c r="GLT31" s="60"/>
      <c r="GLU31" s="60"/>
      <c r="GLV31" s="60"/>
      <c r="GLW31" s="60"/>
      <c r="GLX31" s="60"/>
      <c r="GLY31" s="60"/>
      <c r="GLZ31" s="60"/>
      <c r="GMA31" s="60"/>
      <c r="GMB31" s="60"/>
      <c r="GMC31" s="60"/>
      <c r="GMD31" s="60"/>
      <c r="GME31" s="60"/>
      <c r="GMF31" s="60"/>
      <c r="GMG31" s="60"/>
      <c r="GMH31" s="60"/>
      <c r="GMI31" s="60"/>
      <c r="GMJ31" s="60"/>
      <c r="GMK31" s="60"/>
      <c r="GML31" s="60"/>
      <c r="GMM31" s="60"/>
      <c r="GMN31" s="60"/>
      <c r="GMO31" s="60"/>
      <c r="GMP31" s="60"/>
      <c r="GMQ31" s="60"/>
      <c r="GMR31" s="60"/>
      <c r="GMS31" s="60"/>
      <c r="GMT31" s="60"/>
      <c r="GMU31" s="60"/>
      <c r="GMV31" s="60"/>
      <c r="GMW31" s="60"/>
      <c r="GMX31" s="60"/>
      <c r="GMY31" s="60"/>
      <c r="GMZ31" s="60"/>
      <c r="GNA31" s="60"/>
      <c r="GNB31" s="60"/>
      <c r="GNC31" s="60"/>
      <c r="GND31" s="60"/>
      <c r="GNE31" s="60"/>
      <c r="GNF31" s="60"/>
      <c r="GNG31" s="60"/>
      <c r="GNH31" s="60"/>
      <c r="GNI31" s="60"/>
      <c r="GNJ31" s="60"/>
      <c r="GNK31" s="60"/>
      <c r="GNL31" s="60"/>
      <c r="GNM31" s="60"/>
      <c r="GNN31" s="60"/>
      <c r="GNO31" s="60"/>
      <c r="GNP31" s="60"/>
      <c r="GNQ31" s="60"/>
      <c r="GNR31" s="60"/>
      <c r="GNS31" s="60"/>
      <c r="GNT31" s="60"/>
      <c r="GNU31" s="60"/>
      <c r="GNV31" s="60"/>
      <c r="GNW31" s="60"/>
      <c r="GNX31" s="60"/>
      <c r="GNY31" s="60"/>
      <c r="GNZ31" s="60"/>
      <c r="GOA31" s="60"/>
      <c r="GOB31" s="60"/>
      <c r="GOC31" s="60"/>
      <c r="GOD31" s="60"/>
      <c r="GOE31" s="60"/>
      <c r="GOF31" s="60"/>
      <c r="GOG31" s="60"/>
      <c r="GOH31" s="60"/>
      <c r="GOI31" s="60"/>
      <c r="GOJ31" s="60"/>
      <c r="GOK31" s="60"/>
      <c r="GOL31" s="60"/>
      <c r="GOM31" s="60"/>
      <c r="GON31" s="60"/>
      <c r="GOO31" s="60"/>
      <c r="GOP31" s="60"/>
      <c r="GOQ31" s="60"/>
      <c r="GOR31" s="60"/>
      <c r="GOS31" s="60"/>
      <c r="GOT31" s="60"/>
      <c r="GOU31" s="60"/>
      <c r="GOV31" s="60"/>
      <c r="GOW31" s="60"/>
      <c r="GOX31" s="60"/>
      <c r="GOY31" s="60"/>
      <c r="GOZ31" s="60"/>
      <c r="GPA31" s="60"/>
      <c r="GPB31" s="60"/>
      <c r="GPC31" s="60"/>
      <c r="GPD31" s="60"/>
      <c r="GPE31" s="60"/>
      <c r="GPF31" s="60"/>
      <c r="GPG31" s="60"/>
      <c r="GPH31" s="60"/>
      <c r="GPI31" s="60"/>
      <c r="GPJ31" s="60"/>
      <c r="GPK31" s="60"/>
      <c r="GPL31" s="60"/>
      <c r="GPM31" s="60"/>
      <c r="GPN31" s="60"/>
      <c r="GPO31" s="60"/>
      <c r="GPP31" s="60"/>
      <c r="GPQ31" s="60"/>
      <c r="GPR31" s="60"/>
      <c r="GPS31" s="60"/>
      <c r="GPT31" s="60"/>
      <c r="GPU31" s="60"/>
      <c r="GPV31" s="60"/>
      <c r="GPW31" s="60"/>
      <c r="GPX31" s="60"/>
      <c r="GPY31" s="60"/>
      <c r="GPZ31" s="60"/>
      <c r="GQA31" s="60"/>
      <c r="GQB31" s="60"/>
      <c r="GQC31" s="60"/>
      <c r="GQD31" s="60"/>
      <c r="GQE31" s="60"/>
      <c r="GQF31" s="60"/>
      <c r="GQG31" s="60"/>
      <c r="GQH31" s="60"/>
      <c r="GQI31" s="60"/>
      <c r="GQJ31" s="60"/>
      <c r="GQK31" s="60"/>
      <c r="GQL31" s="60"/>
      <c r="GQM31" s="60"/>
      <c r="GQN31" s="60"/>
      <c r="GQO31" s="60"/>
      <c r="GQP31" s="60"/>
      <c r="GQQ31" s="60"/>
      <c r="GQR31" s="60"/>
      <c r="GQS31" s="60"/>
      <c r="GQT31" s="60"/>
      <c r="GQU31" s="60"/>
      <c r="GQV31" s="60"/>
      <c r="GQW31" s="60"/>
      <c r="GQX31" s="60"/>
      <c r="GQY31" s="60"/>
      <c r="GQZ31" s="60"/>
      <c r="GRA31" s="60"/>
      <c r="GRB31" s="60"/>
      <c r="GRC31" s="60"/>
      <c r="GRD31" s="60"/>
      <c r="GRE31" s="60"/>
      <c r="GRF31" s="60"/>
      <c r="GRG31" s="60"/>
      <c r="GRH31" s="60"/>
      <c r="GRI31" s="60"/>
      <c r="GRJ31" s="60"/>
      <c r="GRK31" s="60"/>
      <c r="GRL31" s="60"/>
      <c r="GRM31" s="60"/>
      <c r="GRN31" s="60"/>
      <c r="GRO31" s="60"/>
      <c r="GRP31" s="60"/>
      <c r="GRQ31" s="60"/>
      <c r="GRR31" s="60"/>
      <c r="GRS31" s="60"/>
      <c r="GRT31" s="60"/>
      <c r="GRU31" s="60"/>
      <c r="GRV31" s="60"/>
      <c r="GRW31" s="60"/>
      <c r="GRX31" s="60"/>
      <c r="GRY31" s="60"/>
      <c r="GRZ31" s="60"/>
      <c r="GSA31" s="60"/>
      <c r="GSB31" s="60"/>
      <c r="GSC31" s="60"/>
      <c r="GSD31" s="60"/>
      <c r="GSE31" s="60"/>
      <c r="GSF31" s="60"/>
      <c r="GSG31" s="60"/>
      <c r="GSH31" s="60"/>
      <c r="GSI31" s="60"/>
      <c r="GSJ31" s="60"/>
      <c r="GSK31" s="60"/>
      <c r="GSL31" s="60"/>
      <c r="GSM31" s="60"/>
      <c r="GSN31" s="60"/>
      <c r="GSO31" s="60"/>
      <c r="GSP31" s="60"/>
      <c r="GSQ31" s="60"/>
      <c r="GSR31" s="60"/>
      <c r="GSS31" s="60"/>
      <c r="GST31" s="60"/>
      <c r="GSU31" s="60"/>
      <c r="GSV31" s="60"/>
      <c r="GSW31" s="60"/>
      <c r="GSX31" s="60"/>
      <c r="GSY31" s="60"/>
      <c r="GSZ31" s="60"/>
      <c r="GTA31" s="60"/>
      <c r="GTB31" s="60"/>
      <c r="GTC31" s="60"/>
      <c r="GTD31" s="60"/>
      <c r="GTE31" s="60"/>
      <c r="GTF31" s="60"/>
      <c r="GTG31" s="60"/>
      <c r="GTH31" s="60"/>
      <c r="GTI31" s="60"/>
      <c r="GTJ31" s="60"/>
      <c r="GTK31" s="60"/>
      <c r="GTL31" s="60"/>
      <c r="GTM31" s="60"/>
      <c r="GTN31" s="60"/>
      <c r="GTO31" s="60"/>
      <c r="GTP31" s="60"/>
      <c r="GTQ31" s="60"/>
      <c r="GTR31" s="60"/>
      <c r="GTS31" s="60"/>
      <c r="GTT31" s="60"/>
      <c r="GTU31" s="60"/>
      <c r="GTV31" s="60"/>
      <c r="GTW31" s="60"/>
      <c r="GTX31" s="60"/>
      <c r="GTY31" s="60"/>
      <c r="GTZ31" s="60"/>
      <c r="GUA31" s="60"/>
      <c r="GUB31" s="60"/>
      <c r="GUC31" s="60"/>
      <c r="GUD31" s="60"/>
      <c r="GUE31" s="60"/>
      <c r="GUF31" s="60"/>
      <c r="GUG31" s="60"/>
      <c r="GUH31" s="60"/>
      <c r="GUI31" s="60"/>
      <c r="GUJ31" s="60"/>
      <c r="GUK31" s="60"/>
      <c r="GUL31" s="60"/>
      <c r="GUM31" s="60"/>
      <c r="GUN31" s="60"/>
      <c r="GUO31" s="60"/>
      <c r="GUP31" s="60"/>
      <c r="GUQ31" s="60"/>
      <c r="GUR31" s="60"/>
      <c r="GUS31" s="60"/>
      <c r="GUT31" s="60"/>
      <c r="GUU31" s="60"/>
      <c r="GUV31" s="60"/>
      <c r="GUW31" s="60"/>
      <c r="GUX31" s="60"/>
      <c r="GUY31" s="60"/>
      <c r="GUZ31" s="60"/>
      <c r="GVA31" s="60"/>
      <c r="GVB31" s="60"/>
      <c r="GVC31" s="60"/>
      <c r="GVD31" s="60"/>
      <c r="GVE31" s="60"/>
      <c r="GVF31" s="60"/>
      <c r="GVG31" s="60"/>
      <c r="GVH31" s="60"/>
      <c r="GVI31" s="60"/>
      <c r="GVJ31" s="60"/>
      <c r="GVK31" s="60"/>
      <c r="GVL31" s="60"/>
      <c r="GVM31" s="60"/>
      <c r="GVN31" s="60"/>
      <c r="GVO31" s="60"/>
      <c r="GVP31" s="60"/>
      <c r="GVQ31" s="60"/>
      <c r="GVR31" s="60"/>
      <c r="GVS31" s="60"/>
      <c r="GVT31" s="60"/>
      <c r="GVU31" s="60"/>
      <c r="GVV31" s="60"/>
      <c r="GVW31" s="60"/>
      <c r="GVX31" s="60"/>
      <c r="GVY31" s="60"/>
      <c r="GVZ31" s="60"/>
      <c r="GWA31" s="60"/>
      <c r="GWB31" s="60"/>
      <c r="GWC31" s="60"/>
      <c r="GWD31" s="60"/>
      <c r="GWE31" s="60"/>
      <c r="GWF31" s="60"/>
      <c r="GWG31" s="60"/>
      <c r="GWH31" s="60"/>
      <c r="GWI31" s="60"/>
      <c r="GWJ31" s="60"/>
      <c r="GWK31" s="60"/>
      <c r="GWL31" s="60"/>
      <c r="GWM31" s="60"/>
      <c r="GWN31" s="60"/>
      <c r="GWO31" s="60"/>
      <c r="GWP31" s="60"/>
      <c r="GWQ31" s="60"/>
      <c r="GWR31" s="60"/>
      <c r="GWS31" s="60"/>
      <c r="GWT31" s="60"/>
      <c r="GWU31" s="60"/>
      <c r="GWV31" s="60"/>
      <c r="GWW31" s="60"/>
      <c r="GWX31" s="60"/>
      <c r="GWY31" s="60"/>
      <c r="GWZ31" s="60"/>
      <c r="GXA31" s="60"/>
      <c r="GXB31" s="60"/>
      <c r="GXC31" s="60"/>
      <c r="GXD31" s="60"/>
      <c r="GXE31" s="60"/>
      <c r="GXF31" s="60"/>
      <c r="GXG31" s="60"/>
      <c r="GXH31" s="60"/>
      <c r="GXI31" s="60"/>
      <c r="GXJ31" s="60"/>
      <c r="GXK31" s="60"/>
      <c r="GXL31" s="60"/>
      <c r="GXM31" s="60"/>
      <c r="GXN31" s="60"/>
      <c r="GXO31" s="60"/>
      <c r="GXP31" s="60"/>
      <c r="GXQ31" s="60"/>
      <c r="GXR31" s="60"/>
      <c r="GXS31" s="60"/>
      <c r="GXT31" s="60"/>
      <c r="GXU31" s="60"/>
      <c r="GXV31" s="60"/>
      <c r="GXW31" s="60"/>
      <c r="GXX31" s="60"/>
      <c r="GXY31" s="60"/>
      <c r="GXZ31" s="60"/>
      <c r="GYA31" s="60"/>
      <c r="GYB31" s="60"/>
      <c r="GYC31" s="60"/>
      <c r="GYD31" s="60"/>
      <c r="GYE31" s="60"/>
      <c r="GYF31" s="60"/>
      <c r="GYG31" s="60"/>
      <c r="GYH31" s="60"/>
      <c r="GYI31" s="60"/>
      <c r="GYJ31" s="60"/>
      <c r="GYK31" s="60"/>
      <c r="GYL31" s="60"/>
      <c r="GYM31" s="60"/>
      <c r="GYN31" s="60"/>
      <c r="GYO31" s="60"/>
      <c r="GYP31" s="60"/>
      <c r="GYQ31" s="60"/>
      <c r="GYR31" s="60"/>
      <c r="GYS31" s="60"/>
      <c r="GYT31" s="60"/>
      <c r="GYU31" s="60"/>
      <c r="GYV31" s="60"/>
      <c r="GYW31" s="60"/>
      <c r="GYX31" s="60"/>
      <c r="GYY31" s="60"/>
      <c r="GYZ31" s="60"/>
      <c r="GZA31" s="60"/>
      <c r="GZB31" s="60"/>
      <c r="GZC31" s="60"/>
      <c r="GZD31" s="60"/>
      <c r="GZE31" s="60"/>
      <c r="GZF31" s="60"/>
      <c r="GZG31" s="60"/>
      <c r="GZH31" s="60"/>
      <c r="GZI31" s="60"/>
      <c r="GZJ31" s="60"/>
      <c r="GZK31" s="60"/>
      <c r="GZL31" s="60"/>
      <c r="GZM31" s="60"/>
      <c r="GZN31" s="60"/>
      <c r="GZO31" s="60"/>
      <c r="GZP31" s="60"/>
      <c r="GZQ31" s="60"/>
      <c r="GZR31" s="60"/>
      <c r="GZS31" s="60"/>
      <c r="GZT31" s="60"/>
      <c r="GZU31" s="60"/>
      <c r="GZV31" s="60"/>
      <c r="GZW31" s="60"/>
      <c r="GZX31" s="60"/>
      <c r="GZY31" s="60"/>
      <c r="GZZ31" s="60"/>
      <c r="HAA31" s="60"/>
      <c r="HAB31" s="60"/>
      <c r="HAC31" s="60"/>
      <c r="HAD31" s="60"/>
      <c r="HAE31" s="60"/>
      <c r="HAF31" s="60"/>
      <c r="HAG31" s="60"/>
      <c r="HAH31" s="60"/>
      <c r="HAI31" s="60"/>
      <c r="HAJ31" s="60"/>
      <c r="HAK31" s="60"/>
      <c r="HAL31" s="60"/>
      <c r="HAM31" s="60"/>
      <c r="HAN31" s="60"/>
      <c r="HAO31" s="60"/>
      <c r="HAP31" s="60"/>
      <c r="HAQ31" s="60"/>
      <c r="HAR31" s="60"/>
      <c r="HAS31" s="60"/>
      <c r="HAT31" s="60"/>
      <c r="HAU31" s="60"/>
      <c r="HAV31" s="60"/>
      <c r="HAW31" s="60"/>
      <c r="HAX31" s="60"/>
      <c r="HAY31" s="60"/>
      <c r="HAZ31" s="60"/>
      <c r="HBA31" s="60"/>
      <c r="HBB31" s="60"/>
      <c r="HBC31" s="60"/>
      <c r="HBD31" s="60"/>
      <c r="HBE31" s="60"/>
      <c r="HBF31" s="60"/>
      <c r="HBG31" s="60"/>
      <c r="HBH31" s="60"/>
      <c r="HBI31" s="60"/>
      <c r="HBJ31" s="60"/>
      <c r="HBK31" s="60"/>
      <c r="HBL31" s="60"/>
      <c r="HBM31" s="60"/>
      <c r="HBN31" s="60"/>
      <c r="HBO31" s="60"/>
      <c r="HBP31" s="60"/>
      <c r="HBQ31" s="60"/>
      <c r="HBR31" s="60"/>
      <c r="HBS31" s="60"/>
      <c r="HBT31" s="60"/>
      <c r="HBU31" s="60"/>
      <c r="HBV31" s="60"/>
      <c r="HBW31" s="60"/>
      <c r="HBX31" s="60"/>
      <c r="HBY31" s="60"/>
      <c r="HBZ31" s="60"/>
      <c r="HCA31" s="60"/>
      <c r="HCB31" s="60"/>
      <c r="HCC31" s="60"/>
      <c r="HCD31" s="60"/>
      <c r="HCE31" s="60"/>
      <c r="HCF31" s="60"/>
      <c r="HCG31" s="60"/>
      <c r="HCH31" s="60"/>
      <c r="HCI31" s="60"/>
      <c r="HCJ31" s="60"/>
      <c r="HCK31" s="60"/>
      <c r="HCL31" s="60"/>
      <c r="HCM31" s="60"/>
      <c r="HCN31" s="60"/>
      <c r="HCO31" s="60"/>
      <c r="HCP31" s="60"/>
      <c r="HCQ31" s="60"/>
      <c r="HCR31" s="60"/>
      <c r="HCS31" s="60"/>
      <c r="HCT31" s="60"/>
      <c r="HCU31" s="60"/>
      <c r="HCV31" s="60"/>
      <c r="HCW31" s="60"/>
      <c r="HCX31" s="60"/>
      <c r="HCY31" s="60"/>
      <c r="HCZ31" s="60"/>
      <c r="HDA31" s="60"/>
      <c r="HDB31" s="60"/>
      <c r="HDC31" s="60"/>
      <c r="HDD31" s="60"/>
      <c r="HDE31" s="60"/>
      <c r="HDF31" s="60"/>
      <c r="HDG31" s="60"/>
      <c r="HDH31" s="60"/>
      <c r="HDI31" s="60"/>
      <c r="HDJ31" s="60"/>
      <c r="HDK31" s="60"/>
      <c r="HDL31" s="60"/>
      <c r="HDM31" s="60"/>
      <c r="HDN31" s="60"/>
      <c r="HDO31" s="60"/>
      <c r="HDP31" s="60"/>
      <c r="HDQ31" s="60"/>
      <c r="HDR31" s="60"/>
      <c r="HDS31" s="60"/>
      <c r="HDT31" s="60"/>
      <c r="HDU31" s="60"/>
      <c r="HDV31" s="60"/>
      <c r="HDW31" s="60"/>
      <c r="HDX31" s="60"/>
      <c r="HDY31" s="60"/>
      <c r="HDZ31" s="60"/>
      <c r="HEA31" s="60"/>
      <c r="HEB31" s="60"/>
      <c r="HEC31" s="60"/>
      <c r="HED31" s="60"/>
      <c r="HEE31" s="60"/>
      <c r="HEF31" s="60"/>
      <c r="HEG31" s="60"/>
      <c r="HEH31" s="60"/>
      <c r="HEI31" s="60"/>
      <c r="HEJ31" s="60"/>
      <c r="HEK31" s="60"/>
      <c r="HEL31" s="60"/>
      <c r="HEM31" s="60"/>
      <c r="HEN31" s="60"/>
      <c r="HEO31" s="60"/>
      <c r="HEP31" s="60"/>
      <c r="HEQ31" s="60"/>
      <c r="HER31" s="60"/>
      <c r="HES31" s="60"/>
      <c r="HET31" s="60"/>
      <c r="HEU31" s="60"/>
      <c r="HEV31" s="60"/>
      <c r="HEW31" s="60"/>
      <c r="HEX31" s="60"/>
      <c r="HEY31" s="60"/>
      <c r="HEZ31" s="60"/>
      <c r="HFA31" s="60"/>
      <c r="HFB31" s="60"/>
      <c r="HFC31" s="60"/>
      <c r="HFD31" s="60"/>
      <c r="HFE31" s="60"/>
      <c r="HFF31" s="60"/>
      <c r="HFG31" s="60"/>
      <c r="HFH31" s="60"/>
      <c r="HFI31" s="60"/>
      <c r="HFJ31" s="60"/>
      <c r="HFK31" s="60"/>
      <c r="HFL31" s="60"/>
      <c r="HFM31" s="60"/>
      <c r="HFN31" s="60"/>
      <c r="HFO31" s="60"/>
      <c r="HFP31" s="60"/>
      <c r="HFQ31" s="60"/>
      <c r="HFR31" s="60"/>
      <c r="HFS31" s="60"/>
      <c r="HFT31" s="60"/>
      <c r="HFU31" s="60"/>
      <c r="HFV31" s="60"/>
      <c r="HFW31" s="60"/>
      <c r="HFX31" s="60"/>
      <c r="HFY31" s="60"/>
      <c r="HFZ31" s="60"/>
      <c r="HGA31" s="60"/>
      <c r="HGB31" s="60"/>
      <c r="HGC31" s="60"/>
      <c r="HGD31" s="60"/>
      <c r="HGE31" s="60"/>
      <c r="HGF31" s="60"/>
      <c r="HGG31" s="60"/>
      <c r="HGH31" s="60"/>
      <c r="HGI31" s="60"/>
      <c r="HGJ31" s="60"/>
      <c r="HGK31" s="60"/>
      <c r="HGL31" s="60"/>
      <c r="HGM31" s="60"/>
      <c r="HGN31" s="60"/>
      <c r="HGO31" s="60"/>
      <c r="HGP31" s="60"/>
      <c r="HGQ31" s="60"/>
      <c r="HGR31" s="60"/>
      <c r="HGS31" s="60"/>
      <c r="HGT31" s="60"/>
      <c r="HGU31" s="60"/>
      <c r="HGV31" s="60"/>
      <c r="HGW31" s="60"/>
      <c r="HGX31" s="60"/>
      <c r="HGY31" s="60"/>
      <c r="HGZ31" s="60"/>
      <c r="HHA31" s="60"/>
      <c r="HHB31" s="60"/>
      <c r="HHC31" s="60"/>
      <c r="HHD31" s="60"/>
      <c r="HHE31" s="60"/>
      <c r="HHF31" s="60"/>
      <c r="HHG31" s="60"/>
      <c r="HHH31" s="60"/>
      <c r="HHI31" s="60"/>
      <c r="HHJ31" s="60"/>
      <c r="HHK31" s="60"/>
      <c r="HHL31" s="60"/>
      <c r="HHM31" s="60"/>
      <c r="HHN31" s="60"/>
      <c r="HHO31" s="60"/>
      <c r="HHP31" s="60"/>
      <c r="HHQ31" s="60"/>
      <c r="HHR31" s="60"/>
      <c r="HHS31" s="60"/>
      <c r="HHT31" s="60"/>
      <c r="HHU31" s="60"/>
      <c r="HHV31" s="60"/>
      <c r="HHW31" s="60"/>
      <c r="HHX31" s="60"/>
      <c r="HHY31" s="60"/>
      <c r="HHZ31" s="60"/>
      <c r="HIA31" s="60"/>
      <c r="HIB31" s="60"/>
      <c r="HIC31" s="60"/>
      <c r="HID31" s="60"/>
      <c r="HIE31" s="60"/>
      <c r="HIF31" s="60"/>
      <c r="HIG31" s="60"/>
      <c r="HIH31" s="60"/>
      <c r="HII31" s="60"/>
      <c r="HIJ31" s="60"/>
      <c r="HIK31" s="60"/>
      <c r="HIL31" s="60"/>
      <c r="HIM31" s="60"/>
      <c r="HIN31" s="60"/>
      <c r="HIO31" s="60"/>
      <c r="HIP31" s="60"/>
      <c r="HIQ31" s="60"/>
      <c r="HIR31" s="60"/>
      <c r="HIS31" s="60"/>
      <c r="HIT31" s="60"/>
      <c r="HIU31" s="60"/>
      <c r="HIV31" s="60"/>
      <c r="HIW31" s="60"/>
      <c r="HIX31" s="60"/>
      <c r="HIY31" s="60"/>
      <c r="HIZ31" s="60"/>
      <c r="HJA31" s="60"/>
      <c r="HJB31" s="60"/>
      <c r="HJC31" s="60"/>
      <c r="HJD31" s="60"/>
      <c r="HJE31" s="60"/>
      <c r="HJF31" s="60"/>
      <c r="HJG31" s="60"/>
      <c r="HJH31" s="60"/>
      <c r="HJI31" s="60"/>
      <c r="HJJ31" s="60"/>
      <c r="HJK31" s="60"/>
      <c r="HJL31" s="60"/>
      <c r="HJM31" s="60"/>
      <c r="HJN31" s="60"/>
      <c r="HJO31" s="60"/>
      <c r="HJP31" s="60"/>
      <c r="HJQ31" s="60"/>
      <c r="HJR31" s="60"/>
      <c r="HJS31" s="60"/>
      <c r="HJT31" s="60"/>
      <c r="HJU31" s="60"/>
      <c r="HJV31" s="60"/>
      <c r="HJW31" s="60"/>
      <c r="HJX31" s="60"/>
      <c r="HJY31" s="60"/>
      <c r="HJZ31" s="60"/>
      <c r="HKA31" s="60"/>
      <c r="HKB31" s="60"/>
      <c r="HKC31" s="60"/>
      <c r="HKD31" s="60"/>
      <c r="HKE31" s="60"/>
      <c r="HKF31" s="60"/>
      <c r="HKG31" s="60"/>
      <c r="HKH31" s="60"/>
      <c r="HKI31" s="60"/>
      <c r="HKJ31" s="60"/>
      <c r="HKK31" s="60"/>
      <c r="HKL31" s="60"/>
      <c r="HKM31" s="60"/>
      <c r="HKN31" s="60"/>
      <c r="HKO31" s="60"/>
      <c r="HKP31" s="60"/>
      <c r="HKQ31" s="60"/>
      <c r="HKR31" s="60"/>
      <c r="HKS31" s="60"/>
      <c r="HKT31" s="60"/>
      <c r="HKU31" s="60"/>
      <c r="HKV31" s="60"/>
      <c r="HKW31" s="60"/>
      <c r="HKX31" s="60"/>
      <c r="HKY31" s="60"/>
      <c r="HKZ31" s="60"/>
      <c r="HLA31" s="60"/>
      <c r="HLB31" s="60"/>
      <c r="HLC31" s="60"/>
      <c r="HLD31" s="60"/>
      <c r="HLE31" s="60"/>
      <c r="HLF31" s="60"/>
      <c r="HLG31" s="60"/>
      <c r="HLH31" s="60"/>
      <c r="HLI31" s="60"/>
      <c r="HLJ31" s="60"/>
      <c r="HLK31" s="60"/>
      <c r="HLL31" s="60"/>
      <c r="HLM31" s="60"/>
      <c r="HLN31" s="60"/>
      <c r="HLO31" s="60"/>
      <c r="HLP31" s="60"/>
      <c r="HLQ31" s="60"/>
      <c r="HLR31" s="60"/>
      <c r="HLS31" s="60"/>
      <c r="HLT31" s="60"/>
      <c r="HLU31" s="60"/>
      <c r="HLV31" s="60"/>
      <c r="HLW31" s="60"/>
      <c r="HLX31" s="60"/>
      <c r="HLY31" s="60"/>
      <c r="HLZ31" s="60"/>
      <c r="HMA31" s="60"/>
      <c r="HMB31" s="60"/>
      <c r="HMC31" s="60"/>
      <c r="HMD31" s="60"/>
      <c r="HME31" s="60"/>
      <c r="HMF31" s="60"/>
      <c r="HMG31" s="60"/>
      <c r="HMH31" s="60"/>
      <c r="HMI31" s="60"/>
      <c r="HMJ31" s="60"/>
      <c r="HMK31" s="60"/>
      <c r="HML31" s="60"/>
      <c r="HMM31" s="60"/>
      <c r="HMN31" s="60"/>
      <c r="HMO31" s="60"/>
      <c r="HMP31" s="60"/>
      <c r="HMQ31" s="60"/>
      <c r="HMR31" s="60"/>
      <c r="HMS31" s="60"/>
      <c r="HMT31" s="60"/>
      <c r="HMU31" s="60"/>
      <c r="HMV31" s="60"/>
      <c r="HMW31" s="60"/>
      <c r="HMX31" s="60"/>
      <c r="HMY31" s="60"/>
      <c r="HMZ31" s="60"/>
      <c r="HNA31" s="60"/>
      <c r="HNB31" s="60"/>
      <c r="HNC31" s="60"/>
      <c r="HND31" s="60"/>
      <c r="HNE31" s="60"/>
      <c r="HNF31" s="60"/>
      <c r="HNG31" s="60"/>
      <c r="HNH31" s="60"/>
      <c r="HNI31" s="60"/>
      <c r="HNJ31" s="60"/>
      <c r="HNK31" s="60"/>
      <c r="HNL31" s="60"/>
      <c r="HNM31" s="60"/>
      <c r="HNN31" s="60"/>
      <c r="HNO31" s="60"/>
      <c r="HNP31" s="60"/>
      <c r="HNQ31" s="60"/>
      <c r="HNR31" s="60"/>
      <c r="HNS31" s="60"/>
      <c r="HNT31" s="60"/>
      <c r="HNU31" s="60"/>
      <c r="HNV31" s="60"/>
      <c r="HNW31" s="60"/>
      <c r="HNX31" s="60"/>
      <c r="HNY31" s="60"/>
      <c r="HNZ31" s="60"/>
      <c r="HOA31" s="60"/>
      <c r="HOB31" s="60"/>
      <c r="HOC31" s="60"/>
      <c r="HOD31" s="60"/>
      <c r="HOE31" s="60"/>
      <c r="HOF31" s="60"/>
      <c r="HOG31" s="60"/>
      <c r="HOH31" s="60"/>
      <c r="HOI31" s="60"/>
      <c r="HOJ31" s="60"/>
      <c r="HOK31" s="60"/>
      <c r="HOL31" s="60"/>
      <c r="HOM31" s="60"/>
      <c r="HON31" s="60"/>
      <c r="HOO31" s="60"/>
      <c r="HOP31" s="60"/>
      <c r="HOQ31" s="60"/>
      <c r="HOR31" s="60"/>
      <c r="HOS31" s="60"/>
      <c r="HOT31" s="60"/>
      <c r="HOU31" s="60"/>
      <c r="HOV31" s="60"/>
      <c r="HOW31" s="60"/>
      <c r="HOX31" s="60"/>
      <c r="HOY31" s="60"/>
      <c r="HOZ31" s="60"/>
      <c r="HPA31" s="60"/>
      <c r="HPB31" s="60"/>
      <c r="HPC31" s="60"/>
      <c r="HPD31" s="60"/>
      <c r="HPE31" s="60"/>
      <c r="HPF31" s="60"/>
      <c r="HPG31" s="60"/>
      <c r="HPH31" s="60"/>
      <c r="HPI31" s="60"/>
      <c r="HPJ31" s="60"/>
      <c r="HPK31" s="60"/>
      <c r="HPL31" s="60"/>
      <c r="HPM31" s="60"/>
      <c r="HPN31" s="60"/>
      <c r="HPO31" s="60"/>
      <c r="HPP31" s="60"/>
      <c r="HPQ31" s="60"/>
      <c r="HPR31" s="60"/>
      <c r="HPS31" s="60"/>
      <c r="HPT31" s="60"/>
      <c r="HPU31" s="60"/>
      <c r="HPV31" s="60"/>
      <c r="HPW31" s="60"/>
      <c r="HPX31" s="60"/>
      <c r="HPY31" s="60"/>
      <c r="HPZ31" s="60"/>
      <c r="HQA31" s="60"/>
      <c r="HQB31" s="60"/>
      <c r="HQC31" s="60"/>
      <c r="HQD31" s="60"/>
      <c r="HQE31" s="60"/>
      <c r="HQF31" s="60"/>
      <c r="HQG31" s="60"/>
      <c r="HQH31" s="60"/>
      <c r="HQI31" s="60"/>
      <c r="HQJ31" s="60"/>
      <c r="HQK31" s="60"/>
      <c r="HQL31" s="60"/>
      <c r="HQM31" s="60"/>
      <c r="HQN31" s="60"/>
      <c r="HQO31" s="60"/>
      <c r="HQP31" s="60"/>
      <c r="HQQ31" s="60"/>
      <c r="HQR31" s="60"/>
      <c r="HQS31" s="60"/>
      <c r="HQT31" s="60"/>
      <c r="HQU31" s="60"/>
      <c r="HQV31" s="60"/>
      <c r="HQW31" s="60"/>
      <c r="HQX31" s="60"/>
      <c r="HQY31" s="60"/>
      <c r="HQZ31" s="60"/>
      <c r="HRA31" s="60"/>
      <c r="HRB31" s="60"/>
      <c r="HRC31" s="60"/>
      <c r="HRD31" s="60"/>
      <c r="HRE31" s="60"/>
      <c r="HRF31" s="60"/>
      <c r="HRG31" s="60"/>
      <c r="HRH31" s="60"/>
      <c r="HRI31" s="60"/>
      <c r="HRJ31" s="60"/>
      <c r="HRK31" s="60"/>
      <c r="HRL31" s="60"/>
      <c r="HRM31" s="60"/>
      <c r="HRN31" s="60"/>
      <c r="HRO31" s="60"/>
      <c r="HRP31" s="60"/>
      <c r="HRQ31" s="60"/>
      <c r="HRR31" s="60"/>
      <c r="HRS31" s="60"/>
      <c r="HRT31" s="60"/>
      <c r="HRU31" s="60"/>
      <c r="HRV31" s="60"/>
      <c r="HRW31" s="60"/>
      <c r="HRX31" s="60"/>
      <c r="HRY31" s="60"/>
      <c r="HRZ31" s="60"/>
      <c r="HSA31" s="60"/>
      <c r="HSB31" s="60"/>
      <c r="HSC31" s="60"/>
      <c r="HSD31" s="60"/>
      <c r="HSE31" s="60"/>
      <c r="HSF31" s="60"/>
      <c r="HSG31" s="60"/>
      <c r="HSH31" s="60"/>
      <c r="HSI31" s="60"/>
      <c r="HSJ31" s="60"/>
      <c r="HSK31" s="60"/>
      <c r="HSL31" s="60"/>
      <c r="HSM31" s="60"/>
      <c r="HSN31" s="60"/>
      <c r="HSO31" s="60"/>
      <c r="HSP31" s="60"/>
      <c r="HSQ31" s="60"/>
      <c r="HSR31" s="60"/>
      <c r="HSS31" s="60"/>
      <c r="HST31" s="60"/>
      <c r="HSU31" s="60"/>
      <c r="HSV31" s="60"/>
      <c r="HSW31" s="60"/>
      <c r="HSX31" s="60"/>
      <c r="HSY31" s="60"/>
      <c r="HSZ31" s="60"/>
      <c r="HTA31" s="60"/>
      <c r="HTB31" s="60"/>
      <c r="HTC31" s="60"/>
      <c r="HTD31" s="60"/>
      <c r="HTE31" s="60"/>
      <c r="HTF31" s="60"/>
      <c r="HTG31" s="60"/>
      <c r="HTH31" s="60"/>
      <c r="HTI31" s="60"/>
      <c r="HTJ31" s="60"/>
      <c r="HTK31" s="60"/>
      <c r="HTL31" s="60"/>
      <c r="HTM31" s="60"/>
      <c r="HTN31" s="60"/>
      <c r="HTO31" s="60"/>
      <c r="HTP31" s="60"/>
      <c r="HTQ31" s="60"/>
      <c r="HTR31" s="60"/>
      <c r="HTS31" s="60"/>
      <c r="HTT31" s="60"/>
      <c r="HTU31" s="60"/>
      <c r="HTV31" s="60"/>
      <c r="HTW31" s="60"/>
      <c r="HTX31" s="60"/>
      <c r="HTY31" s="60"/>
      <c r="HTZ31" s="60"/>
      <c r="HUA31" s="60"/>
      <c r="HUB31" s="60"/>
      <c r="HUC31" s="60"/>
      <c r="HUD31" s="60"/>
      <c r="HUE31" s="60"/>
      <c r="HUF31" s="60"/>
      <c r="HUG31" s="60"/>
      <c r="HUH31" s="60"/>
      <c r="HUI31" s="60"/>
      <c r="HUJ31" s="60"/>
      <c r="HUK31" s="60"/>
      <c r="HUL31" s="60"/>
      <c r="HUM31" s="60"/>
      <c r="HUN31" s="60"/>
      <c r="HUO31" s="60"/>
      <c r="HUP31" s="60"/>
      <c r="HUQ31" s="60"/>
      <c r="HUR31" s="60"/>
      <c r="HUS31" s="60"/>
      <c r="HUT31" s="60"/>
      <c r="HUU31" s="60"/>
      <c r="HUV31" s="60"/>
      <c r="HUW31" s="60"/>
      <c r="HUX31" s="60"/>
      <c r="HUY31" s="60"/>
      <c r="HUZ31" s="60"/>
      <c r="HVA31" s="60"/>
      <c r="HVB31" s="60"/>
      <c r="HVC31" s="60"/>
      <c r="HVD31" s="60"/>
      <c r="HVE31" s="60"/>
      <c r="HVF31" s="60"/>
      <c r="HVG31" s="60"/>
      <c r="HVH31" s="60"/>
      <c r="HVI31" s="60"/>
      <c r="HVJ31" s="60"/>
      <c r="HVK31" s="60"/>
      <c r="HVL31" s="60"/>
      <c r="HVM31" s="60"/>
      <c r="HVN31" s="60"/>
      <c r="HVO31" s="60"/>
      <c r="HVP31" s="60"/>
      <c r="HVQ31" s="60"/>
      <c r="HVR31" s="60"/>
      <c r="HVS31" s="60"/>
      <c r="HVT31" s="60"/>
      <c r="HVU31" s="60"/>
      <c r="HVV31" s="60"/>
      <c r="HVW31" s="60"/>
      <c r="HVX31" s="60"/>
      <c r="HVY31" s="60"/>
      <c r="HVZ31" s="60"/>
      <c r="HWA31" s="60"/>
      <c r="HWB31" s="60"/>
      <c r="HWC31" s="60"/>
      <c r="HWD31" s="60"/>
      <c r="HWE31" s="60"/>
      <c r="HWF31" s="60"/>
      <c r="HWG31" s="60"/>
      <c r="HWH31" s="60"/>
      <c r="HWI31" s="60"/>
      <c r="HWJ31" s="60"/>
      <c r="HWK31" s="60"/>
      <c r="HWL31" s="60"/>
      <c r="HWM31" s="60"/>
      <c r="HWN31" s="60"/>
      <c r="HWO31" s="60"/>
      <c r="HWP31" s="60"/>
      <c r="HWQ31" s="60"/>
      <c r="HWR31" s="60"/>
      <c r="HWS31" s="60"/>
      <c r="HWT31" s="60"/>
      <c r="HWU31" s="60"/>
      <c r="HWV31" s="60"/>
      <c r="HWW31" s="60"/>
      <c r="HWX31" s="60"/>
      <c r="HWY31" s="60"/>
      <c r="HWZ31" s="60"/>
      <c r="HXA31" s="60"/>
      <c r="HXB31" s="60"/>
      <c r="HXC31" s="60"/>
      <c r="HXD31" s="60"/>
      <c r="HXE31" s="60"/>
      <c r="HXF31" s="60"/>
      <c r="HXG31" s="60"/>
      <c r="HXH31" s="60"/>
      <c r="HXI31" s="60"/>
      <c r="HXJ31" s="60"/>
      <c r="HXK31" s="60"/>
      <c r="HXL31" s="60"/>
      <c r="HXM31" s="60"/>
      <c r="HXN31" s="60"/>
      <c r="HXO31" s="60"/>
      <c r="HXP31" s="60"/>
      <c r="HXQ31" s="60"/>
      <c r="HXR31" s="60"/>
      <c r="HXS31" s="60"/>
      <c r="HXT31" s="60"/>
      <c r="HXU31" s="60"/>
      <c r="HXV31" s="60"/>
      <c r="HXW31" s="60"/>
      <c r="HXX31" s="60"/>
      <c r="HXY31" s="60"/>
      <c r="HXZ31" s="60"/>
      <c r="HYA31" s="60"/>
      <c r="HYB31" s="60"/>
      <c r="HYC31" s="60"/>
      <c r="HYD31" s="60"/>
      <c r="HYE31" s="60"/>
      <c r="HYF31" s="60"/>
      <c r="HYG31" s="60"/>
      <c r="HYH31" s="60"/>
      <c r="HYI31" s="60"/>
      <c r="HYJ31" s="60"/>
      <c r="HYK31" s="60"/>
      <c r="HYL31" s="60"/>
      <c r="HYM31" s="60"/>
      <c r="HYN31" s="60"/>
      <c r="HYO31" s="60"/>
      <c r="HYP31" s="60"/>
      <c r="HYQ31" s="60"/>
      <c r="HYR31" s="60"/>
      <c r="HYS31" s="60"/>
      <c r="HYT31" s="60"/>
      <c r="HYU31" s="60"/>
      <c r="HYV31" s="60"/>
      <c r="HYW31" s="60"/>
      <c r="HYX31" s="60"/>
      <c r="HYY31" s="60"/>
      <c r="HYZ31" s="60"/>
      <c r="HZA31" s="60"/>
      <c r="HZB31" s="60"/>
      <c r="HZC31" s="60"/>
      <c r="HZD31" s="60"/>
      <c r="HZE31" s="60"/>
      <c r="HZF31" s="60"/>
      <c r="HZG31" s="60"/>
      <c r="HZH31" s="60"/>
      <c r="HZI31" s="60"/>
      <c r="HZJ31" s="60"/>
      <c r="HZK31" s="60"/>
      <c r="HZL31" s="60"/>
      <c r="HZM31" s="60"/>
      <c r="HZN31" s="60"/>
      <c r="HZO31" s="60"/>
      <c r="HZP31" s="60"/>
      <c r="HZQ31" s="60"/>
      <c r="HZR31" s="60"/>
      <c r="HZS31" s="60"/>
      <c r="HZT31" s="60"/>
      <c r="HZU31" s="60"/>
      <c r="HZV31" s="60"/>
      <c r="HZW31" s="60"/>
      <c r="HZX31" s="60"/>
      <c r="HZY31" s="60"/>
      <c r="HZZ31" s="60"/>
      <c r="IAA31" s="60"/>
      <c r="IAB31" s="60"/>
      <c r="IAC31" s="60"/>
      <c r="IAD31" s="60"/>
      <c r="IAE31" s="60"/>
      <c r="IAF31" s="60"/>
      <c r="IAG31" s="60"/>
      <c r="IAH31" s="60"/>
      <c r="IAI31" s="60"/>
      <c r="IAJ31" s="60"/>
      <c r="IAK31" s="60"/>
      <c r="IAL31" s="60"/>
      <c r="IAM31" s="60"/>
      <c r="IAN31" s="60"/>
      <c r="IAO31" s="60"/>
      <c r="IAP31" s="60"/>
      <c r="IAQ31" s="60"/>
      <c r="IAR31" s="60"/>
      <c r="IAS31" s="60"/>
      <c r="IAT31" s="60"/>
      <c r="IAU31" s="60"/>
      <c r="IAV31" s="60"/>
      <c r="IAW31" s="60"/>
      <c r="IAX31" s="60"/>
      <c r="IAY31" s="60"/>
      <c r="IAZ31" s="60"/>
      <c r="IBA31" s="60"/>
      <c r="IBB31" s="60"/>
      <c r="IBC31" s="60"/>
      <c r="IBD31" s="60"/>
      <c r="IBE31" s="60"/>
      <c r="IBF31" s="60"/>
      <c r="IBG31" s="60"/>
      <c r="IBH31" s="60"/>
      <c r="IBI31" s="60"/>
      <c r="IBJ31" s="60"/>
      <c r="IBK31" s="60"/>
      <c r="IBL31" s="60"/>
      <c r="IBM31" s="60"/>
      <c r="IBN31" s="60"/>
      <c r="IBO31" s="60"/>
      <c r="IBP31" s="60"/>
      <c r="IBQ31" s="60"/>
      <c r="IBR31" s="60"/>
      <c r="IBS31" s="60"/>
      <c r="IBT31" s="60"/>
      <c r="IBU31" s="60"/>
      <c r="IBV31" s="60"/>
      <c r="IBW31" s="60"/>
      <c r="IBX31" s="60"/>
      <c r="IBY31" s="60"/>
      <c r="IBZ31" s="60"/>
      <c r="ICA31" s="60"/>
      <c r="ICB31" s="60"/>
      <c r="ICC31" s="60"/>
      <c r="ICD31" s="60"/>
      <c r="ICE31" s="60"/>
      <c r="ICF31" s="60"/>
      <c r="ICG31" s="60"/>
      <c r="ICH31" s="60"/>
      <c r="ICI31" s="60"/>
      <c r="ICJ31" s="60"/>
      <c r="ICK31" s="60"/>
      <c r="ICL31" s="60"/>
      <c r="ICM31" s="60"/>
      <c r="ICN31" s="60"/>
      <c r="ICO31" s="60"/>
      <c r="ICP31" s="60"/>
      <c r="ICQ31" s="60"/>
      <c r="ICR31" s="60"/>
      <c r="ICS31" s="60"/>
      <c r="ICT31" s="60"/>
      <c r="ICU31" s="60"/>
      <c r="ICV31" s="60"/>
      <c r="ICW31" s="60"/>
      <c r="ICX31" s="60"/>
      <c r="ICY31" s="60"/>
      <c r="ICZ31" s="60"/>
      <c r="IDA31" s="60"/>
      <c r="IDB31" s="60"/>
      <c r="IDC31" s="60"/>
      <c r="IDD31" s="60"/>
      <c r="IDE31" s="60"/>
      <c r="IDF31" s="60"/>
      <c r="IDG31" s="60"/>
      <c r="IDH31" s="60"/>
      <c r="IDI31" s="60"/>
      <c r="IDJ31" s="60"/>
      <c r="IDK31" s="60"/>
      <c r="IDL31" s="60"/>
      <c r="IDM31" s="60"/>
      <c r="IDN31" s="60"/>
      <c r="IDO31" s="60"/>
      <c r="IDP31" s="60"/>
      <c r="IDQ31" s="60"/>
      <c r="IDR31" s="60"/>
      <c r="IDS31" s="60"/>
      <c r="IDT31" s="60"/>
      <c r="IDU31" s="60"/>
      <c r="IDV31" s="60"/>
      <c r="IDW31" s="60"/>
      <c r="IDX31" s="60"/>
      <c r="IDY31" s="60"/>
      <c r="IDZ31" s="60"/>
      <c r="IEA31" s="60"/>
      <c r="IEB31" s="60"/>
      <c r="IEC31" s="60"/>
      <c r="IED31" s="60"/>
      <c r="IEE31" s="60"/>
      <c r="IEF31" s="60"/>
      <c r="IEG31" s="60"/>
      <c r="IEH31" s="60"/>
      <c r="IEI31" s="60"/>
      <c r="IEJ31" s="60"/>
      <c r="IEK31" s="60"/>
      <c r="IEL31" s="60"/>
      <c r="IEM31" s="60"/>
      <c r="IEN31" s="60"/>
      <c r="IEO31" s="60"/>
      <c r="IEP31" s="60"/>
      <c r="IEQ31" s="60"/>
      <c r="IER31" s="60"/>
      <c r="IES31" s="60"/>
      <c r="IET31" s="60"/>
      <c r="IEU31" s="60"/>
      <c r="IEV31" s="60"/>
      <c r="IEW31" s="60"/>
      <c r="IEX31" s="60"/>
      <c r="IEY31" s="60"/>
      <c r="IEZ31" s="60"/>
      <c r="IFA31" s="60"/>
      <c r="IFB31" s="60"/>
      <c r="IFC31" s="60"/>
      <c r="IFD31" s="60"/>
      <c r="IFE31" s="60"/>
      <c r="IFF31" s="60"/>
      <c r="IFG31" s="60"/>
      <c r="IFH31" s="60"/>
      <c r="IFI31" s="60"/>
      <c r="IFJ31" s="60"/>
      <c r="IFK31" s="60"/>
      <c r="IFL31" s="60"/>
      <c r="IFM31" s="60"/>
      <c r="IFN31" s="60"/>
      <c r="IFO31" s="60"/>
      <c r="IFP31" s="60"/>
      <c r="IFQ31" s="60"/>
      <c r="IFR31" s="60"/>
      <c r="IFS31" s="60"/>
      <c r="IFT31" s="60"/>
      <c r="IFU31" s="60"/>
      <c r="IFV31" s="60"/>
      <c r="IFW31" s="60"/>
      <c r="IFX31" s="60"/>
      <c r="IFY31" s="60"/>
      <c r="IFZ31" s="60"/>
      <c r="IGA31" s="60"/>
      <c r="IGB31" s="60"/>
      <c r="IGC31" s="60"/>
      <c r="IGD31" s="60"/>
      <c r="IGE31" s="60"/>
      <c r="IGF31" s="60"/>
      <c r="IGG31" s="60"/>
      <c r="IGH31" s="60"/>
      <c r="IGI31" s="60"/>
      <c r="IGJ31" s="60"/>
      <c r="IGK31" s="60"/>
      <c r="IGL31" s="60"/>
      <c r="IGM31" s="60"/>
      <c r="IGN31" s="60"/>
      <c r="IGO31" s="60"/>
      <c r="IGP31" s="60"/>
      <c r="IGQ31" s="60"/>
      <c r="IGR31" s="60"/>
      <c r="IGS31" s="60"/>
      <c r="IGT31" s="60"/>
      <c r="IGU31" s="60"/>
      <c r="IGV31" s="60"/>
      <c r="IGW31" s="60"/>
      <c r="IGX31" s="60"/>
      <c r="IGY31" s="60"/>
      <c r="IGZ31" s="60"/>
      <c r="IHA31" s="60"/>
      <c r="IHB31" s="60"/>
      <c r="IHC31" s="60"/>
      <c r="IHD31" s="60"/>
      <c r="IHE31" s="60"/>
      <c r="IHF31" s="60"/>
      <c r="IHG31" s="60"/>
      <c r="IHH31" s="60"/>
      <c r="IHI31" s="60"/>
      <c r="IHJ31" s="60"/>
      <c r="IHK31" s="60"/>
      <c r="IHL31" s="60"/>
      <c r="IHM31" s="60"/>
      <c r="IHN31" s="60"/>
      <c r="IHO31" s="60"/>
      <c r="IHP31" s="60"/>
      <c r="IHQ31" s="60"/>
      <c r="IHR31" s="60"/>
      <c r="IHS31" s="60"/>
      <c r="IHT31" s="60"/>
      <c r="IHU31" s="60"/>
      <c r="IHV31" s="60"/>
      <c r="IHW31" s="60"/>
      <c r="IHX31" s="60"/>
      <c r="IHY31" s="60"/>
      <c r="IHZ31" s="60"/>
      <c r="IIA31" s="60"/>
      <c r="IIB31" s="60"/>
      <c r="IIC31" s="60"/>
      <c r="IID31" s="60"/>
      <c r="IIE31" s="60"/>
      <c r="IIF31" s="60"/>
      <c r="IIG31" s="60"/>
      <c r="IIH31" s="60"/>
      <c r="III31" s="60"/>
      <c r="IIJ31" s="60"/>
      <c r="IIK31" s="60"/>
      <c r="IIL31" s="60"/>
      <c r="IIM31" s="60"/>
      <c r="IIN31" s="60"/>
      <c r="IIO31" s="60"/>
      <c r="IIP31" s="60"/>
      <c r="IIQ31" s="60"/>
      <c r="IIR31" s="60"/>
      <c r="IIS31" s="60"/>
      <c r="IIT31" s="60"/>
      <c r="IIU31" s="60"/>
      <c r="IIV31" s="60"/>
      <c r="IIW31" s="60"/>
      <c r="IIX31" s="60"/>
      <c r="IIY31" s="60"/>
      <c r="IIZ31" s="60"/>
      <c r="IJA31" s="60"/>
      <c r="IJB31" s="60"/>
      <c r="IJC31" s="60"/>
      <c r="IJD31" s="60"/>
      <c r="IJE31" s="60"/>
      <c r="IJF31" s="60"/>
      <c r="IJG31" s="60"/>
      <c r="IJH31" s="60"/>
      <c r="IJI31" s="60"/>
      <c r="IJJ31" s="60"/>
      <c r="IJK31" s="60"/>
      <c r="IJL31" s="60"/>
      <c r="IJM31" s="60"/>
      <c r="IJN31" s="60"/>
      <c r="IJO31" s="60"/>
      <c r="IJP31" s="60"/>
      <c r="IJQ31" s="60"/>
      <c r="IJR31" s="60"/>
      <c r="IJS31" s="60"/>
      <c r="IJT31" s="60"/>
      <c r="IJU31" s="60"/>
      <c r="IJV31" s="60"/>
      <c r="IJW31" s="60"/>
      <c r="IJX31" s="60"/>
      <c r="IJY31" s="60"/>
      <c r="IJZ31" s="60"/>
      <c r="IKA31" s="60"/>
      <c r="IKB31" s="60"/>
      <c r="IKC31" s="60"/>
      <c r="IKD31" s="60"/>
      <c r="IKE31" s="60"/>
      <c r="IKF31" s="60"/>
      <c r="IKG31" s="60"/>
      <c r="IKH31" s="60"/>
      <c r="IKI31" s="60"/>
      <c r="IKJ31" s="60"/>
      <c r="IKK31" s="60"/>
      <c r="IKL31" s="60"/>
      <c r="IKM31" s="60"/>
      <c r="IKN31" s="60"/>
      <c r="IKO31" s="60"/>
      <c r="IKP31" s="60"/>
      <c r="IKQ31" s="60"/>
      <c r="IKR31" s="60"/>
      <c r="IKS31" s="60"/>
      <c r="IKT31" s="60"/>
      <c r="IKU31" s="60"/>
      <c r="IKV31" s="60"/>
      <c r="IKW31" s="60"/>
      <c r="IKX31" s="60"/>
      <c r="IKY31" s="60"/>
      <c r="IKZ31" s="60"/>
      <c r="ILA31" s="60"/>
      <c r="ILB31" s="60"/>
      <c r="ILC31" s="60"/>
      <c r="ILD31" s="60"/>
      <c r="ILE31" s="60"/>
      <c r="ILF31" s="60"/>
      <c r="ILG31" s="60"/>
      <c r="ILH31" s="60"/>
      <c r="ILI31" s="60"/>
      <c r="ILJ31" s="60"/>
      <c r="ILK31" s="60"/>
      <c r="ILL31" s="60"/>
      <c r="ILM31" s="60"/>
      <c r="ILN31" s="60"/>
      <c r="ILO31" s="60"/>
      <c r="ILP31" s="60"/>
      <c r="ILQ31" s="60"/>
      <c r="ILR31" s="60"/>
      <c r="ILS31" s="60"/>
      <c r="ILT31" s="60"/>
      <c r="ILU31" s="60"/>
      <c r="ILV31" s="60"/>
      <c r="ILW31" s="60"/>
      <c r="ILX31" s="60"/>
      <c r="ILY31" s="60"/>
      <c r="ILZ31" s="60"/>
      <c r="IMA31" s="60"/>
      <c r="IMB31" s="60"/>
      <c r="IMC31" s="60"/>
      <c r="IMD31" s="60"/>
      <c r="IME31" s="60"/>
      <c r="IMF31" s="60"/>
      <c r="IMG31" s="60"/>
      <c r="IMH31" s="60"/>
      <c r="IMI31" s="60"/>
      <c r="IMJ31" s="60"/>
      <c r="IMK31" s="60"/>
      <c r="IML31" s="60"/>
      <c r="IMM31" s="60"/>
      <c r="IMN31" s="60"/>
      <c r="IMO31" s="60"/>
      <c r="IMP31" s="60"/>
      <c r="IMQ31" s="60"/>
      <c r="IMR31" s="60"/>
      <c r="IMS31" s="60"/>
      <c r="IMT31" s="60"/>
      <c r="IMU31" s="60"/>
      <c r="IMV31" s="60"/>
      <c r="IMW31" s="60"/>
      <c r="IMX31" s="60"/>
      <c r="IMY31" s="60"/>
      <c r="IMZ31" s="60"/>
      <c r="INA31" s="60"/>
      <c r="INB31" s="60"/>
      <c r="INC31" s="60"/>
      <c r="IND31" s="60"/>
      <c r="INE31" s="60"/>
      <c r="INF31" s="60"/>
      <c r="ING31" s="60"/>
      <c r="INH31" s="60"/>
      <c r="INI31" s="60"/>
      <c r="INJ31" s="60"/>
      <c r="INK31" s="60"/>
      <c r="INL31" s="60"/>
      <c r="INM31" s="60"/>
      <c r="INN31" s="60"/>
      <c r="INO31" s="60"/>
      <c r="INP31" s="60"/>
      <c r="INQ31" s="60"/>
      <c r="INR31" s="60"/>
      <c r="INS31" s="60"/>
      <c r="INT31" s="60"/>
      <c r="INU31" s="60"/>
      <c r="INV31" s="60"/>
      <c r="INW31" s="60"/>
      <c r="INX31" s="60"/>
      <c r="INY31" s="60"/>
      <c r="INZ31" s="60"/>
      <c r="IOA31" s="60"/>
      <c r="IOB31" s="60"/>
      <c r="IOC31" s="60"/>
      <c r="IOD31" s="60"/>
      <c r="IOE31" s="60"/>
      <c r="IOF31" s="60"/>
      <c r="IOG31" s="60"/>
      <c r="IOH31" s="60"/>
      <c r="IOI31" s="60"/>
      <c r="IOJ31" s="60"/>
      <c r="IOK31" s="60"/>
      <c r="IOL31" s="60"/>
      <c r="IOM31" s="60"/>
      <c r="ION31" s="60"/>
      <c r="IOO31" s="60"/>
      <c r="IOP31" s="60"/>
      <c r="IOQ31" s="60"/>
      <c r="IOR31" s="60"/>
      <c r="IOS31" s="60"/>
      <c r="IOT31" s="60"/>
      <c r="IOU31" s="60"/>
      <c r="IOV31" s="60"/>
      <c r="IOW31" s="60"/>
      <c r="IOX31" s="60"/>
      <c r="IOY31" s="60"/>
      <c r="IOZ31" s="60"/>
      <c r="IPA31" s="60"/>
      <c r="IPB31" s="60"/>
      <c r="IPC31" s="60"/>
      <c r="IPD31" s="60"/>
      <c r="IPE31" s="60"/>
      <c r="IPF31" s="60"/>
      <c r="IPG31" s="60"/>
      <c r="IPH31" s="60"/>
      <c r="IPI31" s="60"/>
      <c r="IPJ31" s="60"/>
      <c r="IPK31" s="60"/>
      <c r="IPL31" s="60"/>
      <c r="IPM31" s="60"/>
      <c r="IPN31" s="60"/>
      <c r="IPO31" s="60"/>
      <c r="IPP31" s="60"/>
      <c r="IPQ31" s="60"/>
      <c r="IPR31" s="60"/>
      <c r="IPS31" s="60"/>
      <c r="IPT31" s="60"/>
      <c r="IPU31" s="60"/>
      <c r="IPV31" s="60"/>
      <c r="IPW31" s="60"/>
      <c r="IPX31" s="60"/>
      <c r="IPY31" s="60"/>
      <c r="IPZ31" s="60"/>
      <c r="IQA31" s="60"/>
      <c r="IQB31" s="60"/>
      <c r="IQC31" s="60"/>
      <c r="IQD31" s="60"/>
      <c r="IQE31" s="60"/>
      <c r="IQF31" s="60"/>
      <c r="IQG31" s="60"/>
      <c r="IQH31" s="60"/>
      <c r="IQI31" s="60"/>
      <c r="IQJ31" s="60"/>
      <c r="IQK31" s="60"/>
      <c r="IQL31" s="60"/>
      <c r="IQM31" s="60"/>
      <c r="IQN31" s="60"/>
      <c r="IQO31" s="60"/>
      <c r="IQP31" s="60"/>
      <c r="IQQ31" s="60"/>
      <c r="IQR31" s="60"/>
      <c r="IQS31" s="60"/>
      <c r="IQT31" s="60"/>
      <c r="IQU31" s="60"/>
      <c r="IQV31" s="60"/>
      <c r="IQW31" s="60"/>
      <c r="IQX31" s="60"/>
      <c r="IQY31" s="60"/>
      <c r="IQZ31" s="60"/>
      <c r="IRA31" s="60"/>
      <c r="IRB31" s="60"/>
      <c r="IRC31" s="60"/>
      <c r="IRD31" s="60"/>
      <c r="IRE31" s="60"/>
      <c r="IRF31" s="60"/>
      <c r="IRG31" s="60"/>
      <c r="IRH31" s="60"/>
      <c r="IRI31" s="60"/>
      <c r="IRJ31" s="60"/>
      <c r="IRK31" s="60"/>
      <c r="IRL31" s="60"/>
      <c r="IRM31" s="60"/>
      <c r="IRN31" s="60"/>
      <c r="IRO31" s="60"/>
      <c r="IRP31" s="60"/>
      <c r="IRQ31" s="60"/>
      <c r="IRR31" s="60"/>
      <c r="IRS31" s="60"/>
      <c r="IRT31" s="60"/>
      <c r="IRU31" s="60"/>
      <c r="IRV31" s="60"/>
      <c r="IRW31" s="60"/>
      <c r="IRX31" s="60"/>
      <c r="IRY31" s="60"/>
      <c r="IRZ31" s="60"/>
      <c r="ISA31" s="60"/>
      <c r="ISB31" s="60"/>
      <c r="ISC31" s="60"/>
      <c r="ISD31" s="60"/>
      <c r="ISE31" s="60"/>
      <c r="ISF31" s="60"/>
      <c r="ISG31" s="60"/>
      <c r="ISH31" s="60"/>
      <c r="ISI31" s="60"/>
      <c r="ISJ31" s="60"/>
      <c r="ISK31" s="60"/>
      <c r="ISL31" s="60"/>
      <c r="ISM31" s="60"/>
      <c r="ISN31" s="60"/>
      <c r="ISO31" s="60"/>
      <c r="ISP31" s="60"/>
      <c r="ISQ31" s="60"/>
      <c r="ISR31" s="60"/>
      <c r="ISS31" s="60"/>
      <c r="IST31" s="60"/>
      <c r="ISU31" s="60"/>
      <c r="ISV31" s="60"/>
      <c r="ISW31" s="60"/>
      <c r="ISX31" s="60"/>
      <c r="ISY31" s="60"/>
      <c r="ISZ31" s="60"/>
      <c r="ITA31" s="60"/>
      <c r="ITB31" s="60"/>
      <c r="ITC31" s="60"/>
      <c r="ITD31" s="60"/>
      <c r="ITE31" s="60"/>
      <c r="ITF31" s="60"/>
      <c r="ITG31" s="60"/>
      <c r="ITH31" s="60"/>
      <c r="ITI31" s="60"/>
      <c r="ITJ31" s="60"/>
      <c r="ITK31" s="60"/>
      <c r="ITL31" s="60"/>
      <c r="ITM31" s="60"/>
      <c r="ITN31" s="60"/>
      <c r="ITO31" s="60"/>
      <c r="ITP31" s="60"/>
      <c r="ITQ31" s="60"/>
      <c r="ITR31" s="60"/>
      <c r="ITS31" s="60"/>
      <c r="ITT31" s="60"/>
      <c r="ITU31" s="60"/>
      <c r="ITV31" s="60"/>
      <c r="ITW31" s="60"/>
      <c r="ITX31" s="60"/>
      <c r="ITY31" s="60"/>
      <c r="ITZ31" s="60"/>
      <c r="IUA31" s="60"/>
      <c r="IUB31" s="60"/>
      <c r="IUC31" s="60"/>
      <c r="IUD31" s="60"/>
      <c r="IUE31" s="60"/>
      <c r="IUF31" s="60"/>
      <c r="IUG31" s="60"/>
      <c r="IUH31" s="60"/>
      <c r="IUI31" s="60"/>
      <c r="IUJ31" s="60"/>
      <c r="IUK31" s="60"/>
      <c r="IUL31" s="60"/>
      <c r="IUM31" s="60"/>
      <c r="IUN31" s="60"/>
      <c r="IUO31" s="60"/>
      <c r="IUP31" s="60"/>
      <c r="IUQ31" s="60"/>
      <c r="IUR31" s="60"/>
      <c r="IUS31" s="60"/>
      <c r="IUT31" s="60"/>
      <c r="IUU31" s="60"/>
      <c r="IUV31" s="60"/>
      <c r="IUW31" s="60"/>
      <c r="IUX31" s="60"/>
      <c r="IUY31" s="60"/>
      <c r="IUZ31" s="60"/>
      <c r="IVA31" s="60"/>
      <c r="IVB31" s="60"/>
      <c r="IVC31" s="60"/>
      <c r="IVD31" s="60"/>
      <c r="IVE31" s="60"/>
      <c r="IVF31" s="60"/>
      <c r="IVG31" s="60"/>
      <c r="IVH31" s="60"/>
      <c r="IVI31" s="60"/>
      <c r="IVJ31" s="60"/>
      <c r="IVK31" s="60"/>
      <c r="IVL31" s="60"/>
      <c r="IVM31" s="60"/>
      <c r="IVN31" s="60"/>
      <c r="IVO31" s="60"/>
      <c r="IVP31" s="60"/>
      <c r="IVQ31" s="60"/>
      <c r="IVR31" s="60"/>
      <c r="IVS31" s="60"/>
      <c r="IVT31" s="60"/>
      <c r="IVU31" s="60"/>
      <c r="IVV31" s="60"/>
      <c r="IVW31" s="60"/>
      <c r="IVX31" s="60"/>
      <c r="IVY31" s="60"/>
      <c r="IVZ31" s="60"/>
      <c r="IWA31" s="60"/>
      <c r="IWB31" s="60"/>
      <c r="IWC31" s="60"/>
      <c r="IWD31" s="60"/>
      <c r="IWE31" s="60"/>
      <c r="IWF31" s="60"/>
      <c r="IWG31" s="60"/>
      <c r="IWH31" s="60"/>
      <c r="IWI31" s="60"/>
      <c r="IWJ31" s="60"/>
      <c r="IWK31" s="60"/>
      <c r="IWL31" s="60"/>
      <c r="IWM31" s="60"/>
      <c r="IWN31" s="60"/>
      <c r="IWO31" s="60"/>
      <c r="IWP31" s="60"/>
      <c r="IWQ31" s="60"/>
      <c r="IWR31" s="60"/>
      <c r="IWS31" s="60"/>
      <c r="IWT31" s="60"/>
      <c r="IWU31" s="60"/>
      <c r="IWV31" s="60"/>
      <c r="IWW31" s="60"/>
      <c r="IWX31" s="60"/>
      <c r="IWY31" s="60"/>
      <c r="IWZ31" s="60"/>
      <c r="IXA31" s="60"/>
      <c r="IXB31" s="60"/>
      <c r="IXC31" s="60"/>
      <c r="IXD31" s="60"/>
      <c r="IXE31" s="60"/>
      <c r="IXF31" s="60"/>
      <c r="IXG31" s="60"/>
      <c r="IXH31" s="60"/>
      <c r="IXI31" s="60"/>
      <c r="IXJ31" s="60"/>
      <c r="IXK31" s="60"/>
      <c r="IXL31" s="60"/>
      <c r="IXM31" s="60"/>
      <c r="IXN31" s="60"/>
      <c r="IXO31" s="60"/>
      <c r="IXP31" s="60"/>
      <c r="IXQ31" s="60"/>
      <c r="IXR31" s="60"/>
      <c r="IXS31" s="60"/>
      <c r="IXT31" s="60"/>
      <c r="IXU31" s="60"/>
      <c r="IXV31" s="60"/>
      <c r="IXW31" s="60"/>
      <c r="IXX31" s="60"/>
      <c r="IXY31" s="60"/>
      <c r="IXZ31" s="60"/>
      <c r="IYA31" s="60"/>
      <c r="IYB31" s="60"/>
      <c r="IYC31" s="60"/>
      <c r="IYD31" s="60"/>
      <c r="IYE31" s="60"/>
      <c r="IYF31" s="60"/>
      <c r="IYG31" s="60"/>
      <c r="IYH31" s="60"/>
      <c r="IYI31" s="60"/>
      <c r="IYJ31" s="60"/>
      <c r="IYK31" s="60"/>
      <c r="IYL31" s="60"/>
      <c r="IYM31" s="60"/>
      <c r="IYN31" s="60"/>
      <c r="IYO31" s="60"/>
      <c r="IYP31" s="60"/>
      <c r="IYQ31" s="60"/>
      <c r="IYR31" s="60"/>
      <c r="IYS31" s="60"/>
      <c r="IYT31" s="60"/>
      <c r="IYU31" s="60"/>
      <c r="IYV31" s="60"/>
      <c r="IYW31" s="60"/>
      <c r="IYX31" s="60"/>
      <c r="IYY31" s="60"/>
      <c r="IYZ31" s="60"/>
      <c r="IZA31" s="60"/>
      <c r="IZB31" s="60"/>
      <c r="IZC31" s="60"/>
      <c r="IZD31" s="60"/>
      <c r="IZE31" s="60"/>
      <c r="IZF31" s="60"/>
      <c r="IZG31" s="60"/>
      <c r="IZH31" s="60"/>
      <c r="IZI31" s="60"/>
      <c r="IZJ31" s="60"/>
      <c r="IZK31" s="60"/>
      <c r="IZL31" s="60"/>
      <c r="IZM31" s="60"/>
      <c r="IZN31" s="60"/>
      <c r="IZO31" s="60"/>
      <c r="IZP31" s="60"/>
      <c r="IZQ31" s="60"/>
      <c r="IZR31" s="60"/>
      <c r="IZS31" s="60"/>
      <c r="IZT31" s="60"/>
      <c r="IZU31" s="60"/>
      <c r="IZV31" s="60"/>
      <c r="IZW31" s="60"/>
      <c r="IZX31" s="60"/>
      <c r="IZY31" s="60"/>
      <c r="IZZ31" s="60"/>
      <c r="JAA31" s="60"/>
      <c r="JAB31" s="60"/>
      <c r="JAC31" s="60"/>
      <c r="JAD31" s="60"/>
      <c r="JAE31" s="60"/>
      <c r="JAF31" s="60"/>
      <c r="JAG31" s="60"/>
      <c r="JAH31" s="60"/>
      <c r="JAI31" s="60"/>
      <c r="JAJ31" s="60"/>
      <c r="JAK31" s="60"/>
      <c r="JAL31" s="60"/>
      <c r="JAM31" s="60"/>
      <c r="JAN31" s="60"/>
      <c r="JAO31" s="60"/>
      <c r="JAP31" s="60"/>
      <c r="JAQ31" s="60"/>
      <c r="JAR31" s="60"/>
      <c r="JAS31" s="60"/>
      <c r="JAT31" s="60"/>
      <c r="JAU31" s="60"/>
      <c r="JAV31" s="60"/>
      <c r="JAW31" s="60"/>
      <c r="JAX31" s="60"/>
      <c r="JAY31" s="60"/>
      <c r="JAZ31" s="60"/>
      <c r="JBA31" s="60"/>
      <c r="JBB31" s="60"/>
      <c r="JBC31" s="60"/>
      <c r="JBD31" s="60"/>
      <c r="JBE31" s="60"/>
      <c r="JBF31" s="60"/>
      <c r="JBG31" s="60"/>
      <c r="JBH31" s="60"/>
      <c r="JBI31" s="60"/>
      <c r="JBJ31" s="60"/>
      <c r="JBK31" s="60"/>
      <c r="JBL31" s="60"/>
      <c r="JBM31" s="60"/>
      <c r="JBN31" s="60"/>
      <c r="JBO31" s="60"/>
      <c r="JBP31" s="60"/>
      <c r="JBQ31" s="60"/>
      <c r="JBR31" s="60"/>
      <c r="JBS31" s="60"/>
      <c r="JBT31" s="60"/>
      <c r="JBU31" s="60"/>
      <c r="JBV31" s="60"/>
      <c r="JBW31" s="60"/>
      <c r="JBX31" s="60"/>
      <c r="JBY31" s="60"/>
      <c r="JBZ31" s="60"/>
      <c r="JCA31" s="60"/>
      <c r="JCB31" s="60"/>
      <c r="JCC31" s="60"/>
      <c r="JCD31" s="60"/>
      <c r="JCE31" s="60"/>
      <c r="JCF31" s="60"/>
      <c r="JCG31" s="60"/>
      <c r="JCH31" s="60"/>
      <c r="JCI31" s="60"/>
      <c r="JCJ31" s="60"/>
      <c r="JCK31" s="60"/>
      <c r="JCL31" s="60"/>
      <c r="JCM31" s="60"/>
      <c r="JCN31" s="60"/>
      <c r="JCO31" s="60"/>
      <c r="JCP31" s="60"/>
      <c r="JCQ31" s="60"/>
      <c r="JCR31" s="60"/>
      <c r="JCS31" s="60"/>
      <c r="JCT31" s="60"/>
      <c r="JCU31" s="60"/>
      <c r="JCV31" s="60"/>
      <c r="JCW31" s="60"/>
      <c r="JCX31" s="60"/>
      <c r="JCY31" s="60"/>
      <c r="JCZ31" s="60"/>
      <c r="JDA31" s="60"/>
      <c r="JDB31" s="60"/>
      <c r="JDC31" s="60"/>
      <c r="JDD31" s="60"/>
      <c r="JDE31" s="60"/>
      <c r="JDF31" s="60"/>
      <c r="JDG31" s="60"/>
      <c r="JDH31" s="60"/>
      <c r="JDI31" s="60"/>
      <c r="JDJ31" s="60"/>
      <c r="JDK31" s="60"/>
      <c r="JDL31" s="60"/>
      <c r="JDM31" s="60"/>
      <c r="JDN31" s="60"/>
      <c r="JDO31" s="60"/>
      <c r="JDP31" s="60"/>
      <c r="JDQ31" s="60"/>
      <c r="JDR31" s="60"/>
      <c r="JDS31" s="60"/>
      <c r="JDT31" s="60"/>
      <c r="JDU31" s="60"/>
      <c r="JDV31" s="60"/>
      <c r="JDW31" s="60"/>
      <c r="JDX31" s="60"/>
      <c r="JDY31" s="60"/>
      <c r="JDZ31" s="60"/>
      <c r="JEA31" s="60"/>
      <c r="JEB31" s="60"/>
      <c r="JEC31" s="60"/>
      <c r="JED31" s="60"/>
      <c r="JEE31" s="60"/>
      <c r="JEF31" s="60"/>
      <c r="JEG31" s="60"/>
      <c r="JEH31" s="60"/>
      <c r="JEI31" s="60"/>
      <c r="JEJ31" s="60"/>
      <c r="JEK31" s="60"/>
      <c r="JEL31" s="60"/>
      <c r="JEM31" s="60"/>
      <c r="JEN31" s="60"/>
      <c r="JEO31" s="60"/>
      <c r="JEP31" s="60"/>
      <c r="JEQ31" s="60"/>
      <c r="JER31" s="60"/>
      <c r="JES31" s="60"/>
      <c r="JET31" s="60"/>
      <c r="JEU31" s="60"/>
      <c r="JEV31" s="60"/>
      <c r="JEW31" s="60"/>
      <c r="JEX31" s="60"/>
      <c r="JEY31" s="60"/>
      <c r="JEZ31" s="60"/>
      <c r="JFA31" s="60"/>
      <c r="JFB31" s="60"/>
      <c r="JFC31" s="60"/>
      <c r="JFD31" s="60"/>
      <c r="JFE31" s="60"/>
      <c r="JFF31" s="60"/>
      <c r="JFG31" s="60"/>
      <c r="JFH31" s="60"/>
      <c r="JFI31" s="60"/>
      <c r="JFJ31" s="60"/>
      <c r="JFK31" s="60"/>
      <c r="JFL31" s="60"/>
      <c r="JFM31" s="60"/>
      <c r="JFN31" s="60"/>
      <c r="JFO31" s="60"/>
      <c r="JFP31" s="60"/>
      <c r="JFQ31" s="60"/>
      <c r="JFR31" s="60"/>
      <c r="JFS31" s="60"/>
      <c r="JFT31" s="60"/>
      <c r="JFU31" s="60"/>
      <c r="JFV31" s="60"/>
      <c r="JFW31" s="60"/>
      <c r="JFX31" s="60"/>
      <c r="JFY31" s="60"/>
      <c r="JFZ31" s="60"/>
      <c r="JGA31" s="60"/>
      <c r="JGB31" s="60"/>
      <c r="JGC31" s="60"/>
      <c r="JGD31" s="60"/>
      <c r="JGE31" s="60"/>
      <c r="JGF31" s="60"/>
      <c r="JGG31" s="60"/>
      <c r="JGH31" s="60"/>
      <c r="JGI31" s="60"/>
      <c r="JGJ31" s="60"/>
      <c r="JGK31" s="60"/>
      <c r="JGL31" s="60"/>
      <c r="JGM31" s="60"/>
      <c r="JGN31" s="60"/>
      <c r="JGO31" s="60"/>
      <c r="JGP31" s="60"/>
      <c r="JGQ31" s="60"/>
      <c r="JGR31" s="60"/>
      <c r="JGS31" s="60"/>
      <c r="JGT31" s="60"/>
      <c r="JGU31" s="60"/>
      <c r="JGV31" s="60"/>
      <c r="JGW31" s="60"/>
      <c r="JGX31" s="60"/>
      <c r="JGY31" s="60"/>
      <c r="JGZ31" s="60"/>
      <c r="JHA31" s="60"/>
      <c r="JHB31" s="60"/>
      <c r="JHC31" s="60"/>
      <c r="JHD31" s="60"/>
      <c r="JHE31" s="60"/>
      <c r="JHF31" s="60"/>
      <c r="JHG31" s="60"/>
      <c r="JHH31" s="60"/>
      <c r="JHI31" s="60"/>
      <c r="JHJ31" s="60"/>
      <c r="JHK31" s="60"/>
      <c r="JHL31" s="60"/>
      <c r="JHM31" s="60"/>
      <c r="JHN31" s="60"/>
      <c r="JHO31" s="60"/>
      <c r="JHP31" s="60"/>
      <c r="JHQ31" s="60"/>
      <c r="JHR31" s="60"/>
      <c r="JHS31" s="60"/>
      <c r="JHT31" s="60"/>
      <c r="JHU31" s="60"/>
      <c r="JHV31" s="60"/>
      <c r="JHW31" s="60"/>
      <c r="JHX31" s="60"/>
      <c r="JHY31" s="60"/>
      <c r="JHZ31" s="60"/>
      <c r="JIA31" s="60"/>
      <c r="JIB31" s="60"/>
      <c r="JIC31" s="60"/>
      <c r="JID31" s="60"/>
      <c r="JIE31" s="60"/>
      <c r="JIF31" s="60"/>
      <c r="JIG31" s="60"/>
      <c r="JIH31" s="60"/>
      <c r="JII31" s="60"/>
      <c r="JIJ31" s="60"/>
      <c r="JIK31" s="60"/>
      <c r="JIL31" s="60"/>
      <c r="JIM31" s="60"/>
      <c r="JIN31" s="60"/>
      <c r="JIO31" s="60"/>
      <c r="JIP31" s="60"/>
      <c r="JIQ31" s="60"/>
      <c r="JIR31" s="60"/>
      <c r="JIS31" s="60"/>
      <c r="JIT31" s="60"/>
      <c r="JIU31" s="60"/>
      <c r="JIV31" s="60"/>
      <c r="JIW31" s="60"/>
      <c r="JIX31" s="60"/>
      <c r="JIY31" s="60"/>
      <c r="JIZ31" s="60"/>
      <c r="JJA31" s="60"/>
      <c r="JJB31" s="60"/>
      <c r="JJC31" s="60"/>
      <c r="JJD31" s="60"/>
      <c r="JJE31" s="60"/>
      <c r="JJF31" s="60"/>
      <c r="JJG31" s="60"/>
      <c r="JJH31" s="60"/>
      <c r="JJI31" s="60"/>
      <c r="JJJ31" s="60"/>
      <c r="JJK31" s="60"/>
      <c r="JJL31" s="60"/>
      <c r="JJM31" s="60"/>
      <c r="JJN31" s="60"/>
      <c r="JJO31" s="60"/>
      <c r="JJP31" s="60"/>
      <c r="JJQ31" s="60"/>
      <c r="JJR31" s="60"/>
      <c r="JJS31" s="60"/>
      <c r="JJT31" s="60"/>
      <c r="JJU31" s="60"/>
      <c r="JJV31" s="60"/>
      <c r="JJW31" s="60"/>
      <c r="JJX31" s="60"/>
      <c r="JJY31" s="60"/>
      <c r="JJZ31" s="60"/>
      <c r="JKA31" s="60"/>
      <c r="JKB31" s="60"/>
      <c r="JKC31" s="60"/>
      <c r="JKD31" s="60"/>
      <c r="JKE31" s="60"/>
      <c r="JKF31" s="60"/>
      <c r="JKG31" s="60"/>
      <c r="JKH31" s="60"/>
      <c r="JKI31" s="60"/>
      <c r="JKJ31" s="60"/>
      <c r="JKK31" s="60"/>
      <c r="JKL31" s="60"/>
      <c r="JKM31" s="60"/>
      <c r="JKN31" s="60"/>
      <c r="JKO31" s="60"/>
      <c r="JKP31" s="60"/>
      <c r="JKQ31" s="60"/>
      <c r="JKR31" s="60"/>
      <c r="JKS31" s="60"/>
      <c r="JKT31" s="60"/>
      <c r="JKU31" s="60"/>
      <c r="JKV31" s="60"/>
      <c r="JKW31" s="60"/>
      <c r="JKX31" s="60"/>
      <c r="JKY31" s="60"/>
      <c r="JKZ31" s="60"/>
      <c r="JLA31" s="60"/>
      <c r="JLB31" s="60"/>
      <c r="JLC31" s="60"/>
      <c r="JLD31" s="60"/>
      <c r="JLE31" s="60"/>
      <c r="JLF31" s="60"/>
      <c r="JLG31" s="60"/>
      <c r="JLH31" s="60"/>
      <c r="JLI31" s="60"/>
      <c r="JLJ31" s="60"/>
      <c r="JLK31" s="60"/>
      <c r="JLL31" s="60"/>
      <c r="JLM31" s="60"/>
      <c r="JLN31" s="60"/>
      <c r="JLO31" s="60"/>
      <c r="JLP31" s="60"/>
      <c r="JLQ31" s="60"/>
      <c r="JLR31" s="60"/>
      <c r="JLS31" s="60"/>
      <c r="JLT31" s="60"/>
      <c r="JLU31" s="60"/>
      <c r="JLV31" s="60"/>
      <c r="JLW31" s="60"/>
      <c r="JLX31" s="60"/>
      <c r="JLY31" s="60"/>
      <c r="JLZ31" s="60"/>
      <c r="JMA31" s="60"/>
      <c r="JMB31" s="60"/>
      <c r="JMC31" s="60"/>
      <c r="JMD31" s="60"/>
      <c r="JME31" s="60"/>
      <c r="JMF31" s="60"/>
      <c r="JMG31" s="60"/>
      <c r="JMH31" s="60"/>
      <c r="JMI31" s="60"/>
      <c r="JMJ31" s="60"/>
      <c r="JMK31" s="60"/>
      <c r="JML31" s="60"/>
      <c r="JMM31" s="60"/>
      <c r="JMN31" s="60"/>
      <c r="JMO31" s="60"/>
      <c r="JMP31" s="60"/>
      <c r="JMQ31" s="60"/>
      <c r="JMR31" s="60"/>
      <c r="JMS31" s="60"/>
      <c r="JMT31" s="60"/>
      <c r="JMU31" s="60"/>
      <c r="JMV31" s="60"/>
      <c r="JMW31" s="60"/>
      <c r="JMX31" s="60"/>
      <c r="JMY31" s="60"/>
      <c r="JMZ31" s="60"/>
      <c r="JNA31" s="60"/>
      <c r="JNB31" s="60"/>
      <c r="JNC31" s="60"/>
      <c r="JND31" s="60"/>
      <c r="JNE31" s="60"/>
      <c r="JNF31" s="60"/>
      <c r="JNG31" s="60"/>
      <c r="JNH31" s="60"/>
      <c r="JNI31" s="60"/>
      <c r="JNJ31" s="60"/>
      <c r="JNK31" s="60"/>
      <c r="JNL31" s="60"/>
      <c r="JNM31" s="60"/>
      <c r="JNN31" s="60"/>
      <c r="JNO31" s="60"/>
      <c r="JNP31" s="60"/>
      <c r="JNQ31" s="60"/>
      <c r="JNR31" s="60"/>
      <c r="JNS31" s="60"/>
      <c r="JNT31" s="60"/>
      <c r="JNU31" s="60"/>
      <c r="JNV31" s="60"/>
      <c r="JNW31" s="60"/>
      <c r="JNX31" s="60"/>
      <c r="JNY31" s="60"/>
      <c r="JNZ31" s="60"/>
      <c r="JOA31" s="60"/>
      <c r="JOB31" s="60"/>
      <c r="JOC31" s="60"/>
      <c r="JOD31" s="60"/>
      <c r="JOE31" s="60"/>
      <c r="JOF31" s="60"/>
      <c r="JOG31" s="60"/>
      <c r="JOH31" s="60"/>
      <c r="JOI31" s="60"/>
      <c r="JOJ31" s="60"/>
      <c r="JOK31" s="60"/>
      <c r="JOL31" s="60"/>
      <c r="JOM31" s="60"/>
      <c r="JON31" s="60"/>
      <c r="JOO31" s="60"/>
      <c r="JOP31" s="60"/>
      <c r="JOQ31" s="60"/>
      <c r="JOR31" s="60"/>
      <c r="JOS31" s="60"/>
      <c r="JOT31" s="60"/>
      <c r="JOU31" s="60"/>
      <c r="JOV31" s="60"/>
      <c r="JOW31" s="60"/>
      <c r="JOX31" s="60"/>
      <c r="JOY31" s="60"/>
      <c r="JOZ31" s="60"/>
      <c r="JPA31" s="60"/>
      <c r="JPB31" s="60"/>
      <c r="JPC31" s="60"/>
      <c r="JPD31" s="60"/>
      <c r="JPE31" s="60"/>
      <c r="JPF31" s="60"/>
      <c r="JPG31" s="60"/>
      <c r="JPH31" s="60"/>
      <c r="JPI31" s="60"/>
      <c r="JPJ31" s="60"/>
      <c r="JPK31" s="60"/>
      <c r="JPL31" s="60"/>
      <c r="JPM31" s="60"/>
      <c r="JPN31" s="60"/>
      <c r="JPO31" s="60"/>
      <c r="JPP31" s="60"/>
      <c r="JPQ31" s="60"/>
      <c r="JPR31" s="60"/>
      <c r="JPS31" s="60"/>
      <c r="JPT31" s="60"/>
      <c r="JPU31" s="60"/>
      <c r="JPV31" s="60"/>
      <c r="JPW31" s="60"/>
      <c r="JPX31" s="60"/>
      <c r="JPY31" s="60"/>
      <c r="JPZ31" s="60"/>
      <c r="JQA31" s="60"/>
      <c r="JQB31" s="60"/>
      <c r="JQC31" s="60"/>
      <c r="JQD31" s="60"/>
      <c r="JQE31" s="60"/>
      <c r="JQF31" s="60"/>
      <c r="JQG31" s="60"/>
      <c r="JQH31" s="60"/>
      <c r="JQI31" s="60"/>
      <c r="JQJ31" s="60"/>
      <c r="JQK31" s="60"/>
      <c r="JQL31" s="60"/>
      <c r="JQM31" s="60"/>
      <c r="JQN31" s="60"/>
      <c r="JQO31" s="60"/>
      <c r="JQP31" s="60"/>
      <c r="JQQ31" s="60"/>
      <c r="JQR31" s="60"/>
      <c r="JQS31" s="60"/>
      <c r="JQT31" s="60"/>
      <c r="JQU31" s="60"/>
      <c r="JQV31" s="60"/>
      <c r="JQW31" s="60"/>
      <c r="JQX31" s="60"/>
      <c r="JQY31" s="60"/>
      <c r="JQZ31" s="60"/>
      <c r="JRA31" s="60"/>
      <c r="JRB31" s="60"/>
      <c r="JRC31" s="60"/>
      <c r="JRD31" s="60"/>
      <c r="JRE31" s="60"/>
      <c r="JRF31" s="60"/>
      <c r="JRG31" s="60"/>
      <c r="JRH31" s="60"/>
      <c r="JRI31" s="60"/>
      <c r="JRJ31" s="60"/>
      <c r="JRK31" s="60"/>
      <c r="JRL31" s="60"/>
      <c r="JRM31" s="60"/>
      <c r="JRN31" s="60"/>
      <c r="JRO31" s="60"/>
      <c r="JRP31" s="60"/>
      <c r="JRQ31" s="60"/>
      <c r="JRR31" s="60"/>
      <c r="JRS31" s="60"/>
      <c r="JRT31" s="60"/>
      <c r="JRU31" s="60"/>
      <c r="JRV31" s="60"/>
      <c r="JRW31" s="60"/>
      <c r="JRX31" s="60"/>
      <c r="JRY31" s="60"/>
      <c r="JRZ31" s="60"/>
      <c r="JSA31" s="60"/>
      <c r="JSB31" s="60"/>
      <c r="JSC31" s="60"/>
      <c r="JSD31" s="60"/>
      <c r="JSE31" s="60"/>
      <c r="JSF31" s="60"/>
      <c r="JSG31" s="60"/>
      <c r="JSH31" s="60"/>
      <c r="JSI31" s="60"/>
      <c r="JSJ31" s="60"/>
      <c r="JSK31" s="60"/>
      <c r="JSL31" s="60"/>
      <c r="JSM31" s="60"/>
      <c r="JSN31" s="60"/>
      <c r="JSO31" s="60"/>
      <c r="JSP31" s="60"/>
      <c r="JSQ31" s="60"/>
      <c r="JSR31" s="60"/>
      <c r="JSS31" s="60"/>
      <c r="JST31" s="60"/>
      <c r="JSU31" s="60"/>
      <c r="JSV31" s="60"/>
      <c r="JSW31" s="60"/>
      <c r="JSX31" s="60"/>
      <c r="JSY31" s="60"/>
      <c r="JSZ31" s="60"/>
      <c r="JTA31" s="60"/>
      <c r="JTB31" s="60"/>
      <c r="JTC31" s="60"/>
      <c r="JTD31" s="60"/>
      <c r="JTE31" s="60"/>
      <c r="JTF31" s="60"/>
      <c r="JTG31" s="60"/>
      <c r="JTH31" s="60"/>
      <c r="JTI31" s="60"/>
      <c r="JTJ31" s="60"/>
      <c r="JTK31" s="60"/>
      <c r="JTL31" s="60"/>
      <c r="JTM31" s="60"/>
      <c r="JTN31" s="60"/>
      <c r="JTO31" s="60"/>
      <c r="JTP31" s="60"/>
      <c r="JTQ31" s="60"/>
      <c r="JTR31" s="60"/>
      <c r="JTS31" s="60"/>
      <c r="JTT31" s="60"/>
      <c r="JTU31" s="60"/>
      <c r="JTV31" s="60"/>
      <c r="JTW31" s="60"/>
      <c r="JTX31" s="60"/>
      <c r="JTY31" s="60"/>
      <c r="JTZ31" s="60"/>
      <c r="JUA31" s="60"/>
      <c r="JUB31" s="60"/>
      <c r="JUC31" s="60"/>
      <c r="JUD31" s="60"/>
      <c r="JUE31" s="60"/>
      <c r="JUF31" s="60"/>
      <c r="JUG31" s="60"/>
      <c r="JUH31" s="60"/>
      <c r="JUI31" s="60"/>
      <c r="JUJ31" s="60"/>
      <c r="JUK31" s="60"/>
      <c r="JUL31" s="60"/>
      <c r="JUM31" s="60"/>
      <c r="JUN31" s="60"/>
      <c r="JUO31" s="60"/>
      <c r="JUP31" s="60"/>
      <c r="JUQ31" s="60"/>
      <c r="JUR31" s="60"/>
      <c r="JUS31" s="60"/>
      <c r="JUT31" s="60"/>
      <c r="JUU31" s="60"/>
      <c r="JUV31" s="60"/>
      <c r="JUW31" s="60"/>
      <c r="JUX31" s="60"/>
      <c r="JUY31" s="60"/>
      <c r="JUZ31" s="60"/>
      <c r="JVA31" s="60"/>
      <c r="JVB31" s="60"/>
      <c r="JVC31" s="60"/>
      <c r="JVD31" s="60"/>
      <c r="JVE31" s="60"/>
      <c r="JVF31" s="60"/>
      <c r="JVG31" s="60"/>
      <c r="JVH31" s="60"/>
      <c r="JVI31" s="60"/>
      <c r="JVJ31" s="60"/>
      <c r="JVK31" s="60"/>
      <c r="JVL31" s="60"/>
      <c r="JVM31" s="60"/>
      <c r="JVN31" s="60"/>
      <c r="JVO31" s="60"/>
      <c r="JVP31" s="60"/>
      <c r="JVQ31" s="60"/>
      <c r="JVR31" s="60"/>
      <c r="JVS31" s="60"/>
      <c r="JVT31" s="60"/>
      <c r="JVU31" s="60"/>
      <c r="JVV31" s="60"/>
      <c r="JVW31" s="60"/>
      <c r="JVX31" s="60"/>
      <c r="JVY31" s="60"/>
      <c r="JVZ31" s="60"/>
      <c r="JWA31" s="60"/>
      <c r="JWB31" s="60"/>
      <c r="JWC31" s="60"/>
      <c r="JWD31" s="60"/>
      <c r="JWE31" s="60"/>
      <c r="JWF31" s="60"/>
      <c r="JWG31" s="60"/>
      <c r="JWH31" s="60"/>
      <c r="JWI31" s="60"/>
      <c r="JWJ31" s="60"/>
      <c r="JWK31" s="60"/>
      <c r="JWL31" s="60"/>
      <c r="JWM31" s="60"/>
      <c r="JWN31" s="60"/>
      <c r="JWO31" s="60"/>
      <c r="JWP31" s="60"/>
      <c r="JWQ31" s="60"/>
      <c r="JWR31" s="60"/>
      <c r="JWS31" s="60"/>
      <c r="JWT31" s="60"/>
      <c r="JWU31" s="60"/>
      <c r="JWV31" s="60"/>
      <c r="JWW31" s="60"/>
      <c r="JWX31" s="60"/>
      <c r="JWY31" s="60"/>
      <c r="JWZ31" s="60"/>
      <c r="JXA31" s="60"/>
      <c r="JXB31" s="60"/>
      <c r="JXC31" s="60"/>
      <c r="JXD31" s="60"/>
      <c r="JXE31" s="60"/>
      <c r="JXF31" s="60"/>
      <c r="JXG31" s="60"/>
      <c r="JXH31" s="60"/>
      <c r="JXI31" s="60"/>
      <c r="JXJ31" s="60"/>
      <c r="JXK31" s="60"/>
      <c r="JXL31" s="60"/>
      <c r="JXM31" s="60"/>
      <c r="JXN31" s="60"/>
      <c r="JXO31" s="60"/>
      <c r="JXP31" s="60"/>
      <c r="JXQ31" s="60"/>
      <c r="JXR31" s="60"/>
      <c r="JXS31" s="60"/>
      <c r="JXT31" s="60"/>
      <c r="JXU31" s="60"/>
      <c r="JXV31" s="60"/>
      <c r="JXW31" s="60"/>
      <c r="JXX31" s="60"/>
      <c r="JXY31" s="60"/>
      <c r="JXZ31" s="60"/>
      <c r="JYA31" s="60"/>
      <c r="JYB31" s="60"/>
      <c r="JYC31" s="60"/>
      <c r="JYD31" s="60"/>
      <c r="JYE31" s="60"/>
      <c r="JYF31" s="60"/>
      <c r="JYG31" s="60"/>
      <c r="JYH31" s="60"/>
      <c r="JYI31" s="60"/>
      <c r="JYJ31" s="60"/>
      <c r="JYK31" s="60"/>
      <c r="JYL31" s="60"/>
      <c r="JYM31" s="60"/>
      <c r="JYN31" s="60"/>
      <c r="JYO31" s="60"/>
      <c r="JYP31" s="60"/>
      <c r="JYQ31" s="60"/>
      <c r="JYR31" s="60"/>
      <c r="JYS31" s="60"/>
      <c r="JYT31" s="60"/>
      <c r="JYU31" s="60"/>
      <c r="JYV31" s="60"/>
      <c r="JYW31" s="60"/>
      <c r="JYX31" s="60"/>
      <c r="JYY31" s="60"/>
      <c r="JYZ31" s="60"/>
      <c r="JZA31" s="60"/>
      <c r="JZB31" s="60"/>
      <c r="JZC31" s="60"/>
      <c r="JZD31" s="60"/>
      <c r="JZE31" s="60"/>
      <c r="JZF31" s="60"/>
      <c r="JZG31" s="60"/>
      <c r="JZH31" s="60"/>
      <c r="JZI31" s="60"/>
      <c r="JZJ31" s="60"/>
      <c r="JZK31" s="60"/>
      <c r="JZL31" s="60"/>
      <c r="JZM31" s="60"/>
      <c r="JZN31" s="60"/>
      <c r="JZO31" s="60"/>
      <c r="JZP31" s="60"/>
      <c r="JZQ31" s="60"/>
      <c r="JZR31" s="60"/>
      <c r="JZS31" s="60"/>
      <c r="JZT31" s="60"/>
      <c r="JZU31" s="60"/>
      <c r="JZV31" s="60"/>
      <c r="JZW31" s="60"/>
      <c r="JZX31" s="60"/>
      <c r="JZY31" s="60"/>
      <c r="JZZ31" s="60"/>
      <c r="KAA31" s="60"/>
      <c r="KAB31" s="60"/>
      <c r="KAC31" s="60"/>
      <c r="KAD31" s="60"/>
      <c r="KAE31" s="60"/>
      <c r="KAF31" s="60"/>
      <c r="KAG31" s="60"/>
      <c r="KAH31" s="60"/>
      <c r="KAI31" s="60"/>
      <c r="KAJ31" s="60"/>
      <c r="KAK31" s="60"/>
      <c r="KAL31" s="60"/>
      <c r="KAM31" s="60"/>
      <c r="KAN31" s="60"/>
      <c r="KAO31" s="60"/>
      <c r="KAP31" s="60"/>
      <c r="KAQ31" s="60"/>
      <c r="KAR31" s="60"/>
      <c r="KAS31" s="60"/>
      <c r="KAT31" s="60"/>
      <c r="KAU31" s="60"/>
      <c r="KAV31" s="60"/>
      <c r="KAW31" s="60"/>
      <c r="KAX31" s="60"/>
      <c r="KAY31" s="60"/>
      <c r="KAZ31" s="60"/>
      <c r="KBA31" s="60"/>
      <c r="KBB31" s="60"/>
      <c r="KBC31" s="60"/>
      <c r="KBD31" s="60"/>
      <c r="KBE31" s="60"/>
      <c r="KBF31" s="60"/>
      <c r="KBG31" s="60"/>
      <c r="KBH31" s="60"/>
      <c r="KBI31" s="60"/>
      <c r="KBJ31" s="60"/>
      <c r="KBK31" s="60"/>
      <c r="KBL31" s="60"/>
      <c r="KBM31" s="60"/>
      <c r="KBN31" s="60"/>
      <c r="KBO31" s="60"/>
      <c r="KBP31" s="60"/>
      <c r="KBQ31" s="60"/>
      <c r="KBR31" s="60"/>
      <c r="KBS31" s="60"/>
      <c r="KBT31" s="60"/>
      <c r="KBU31" s="60"/>
      <c r="KBV31" s="60"/>
      <c r="KBW31" s="60"/>
      <c r="KBX31" s="60"/>
      <c r="KBY31" s="60"/>
      <c r="KBZ31" s="60"/>
      <c r="KCA31" s="60"/>
      <c r="KCB31" s="60"/>
      <c r="KCC31" s="60"/>
      <c r="KCD31" s="60"/>
      <c r="KCE31" s="60"/>
      <c r="KCF31" s="60"/>
      <c r="KCG31" s="60"/>
      <c r="KCH31" s="60"/>
      <c r="KCI31" s="60"/>
      <c r="KCJ31" s="60"/>
      <c r="KCK31" s="60"/>
      <c r="KCL31" s="60"/>
      <c r="KCM31" s="60"/>
      <c r="KCN31" s="60"/>
      <c r="KCO31" s="60"/>
      <c r="KCP31" s="60"/>
      <c r="KCQ31" s="60"/>
      <c r="KCR31" s="60"/>
      <c r="KCS31" s="60"/>
      <c r="KCT31" s="60"/>
      <c r="KCU31" s="60"/>
      <c r="KCV31" s="60"/>
      <c r="KCW31" s="60"/>
      <c r="KCX31" s="60"/>
      <c r="KCY31" s="60"/>
      <c r="KCZ31" s="60"/>
      <c r="KDA31" s="60"/>
      <c r="KDB31" s="60"/>
      <c r="KDC31" s="60"/>
      <c r="KDD31" s="60"/>
      <c r="KDE31" s="60"/>
      <c r="KDF31" s="60"/>
      <c r="KDG31" s="60"/>
      <c r="KDH31" s="60"/>
      <c r="KDI31" s="60"/>
      <c r="KDJ31" s="60"/>
      <c r="KDK31" s="60"/>
      <c r="KDL31" s="60"/>
      <c r="KDM31" s="60"/>
      <c r="KDN31" s="60"/>
      <c r="KDO31" s="60"/>
      <c r="KDP31" s="60"/>
      <c r="KDQ31" s="60"/>
      <c r="KDR31" s="60"/>
      <c r="KDS31" s="60"/>
      <c r="KDT31" s="60"/>
      <c r="KDU31" s="60"/>
      <c r="KDV31" s="60"/>
      <c r="KDW31" s="60"/>
      <c r="KDX31" s="60"/>
      <c r="KDY31" s="60"/>
      <c r="KDZ31" s="60"/>
      <c r="KEA31" s="60"/>
      <c r="KEB31" s="60"/>
      <c r="KEC31" s="60"/>
      <c r="KED31" s="60"/>
      <c r="KEE31" s="60"/>
      <c r="KEF31" s="60"/>
      <c r="KEG31" s="60"/>
      <c r="KEH31" s="60"/>
      <c r="KEI31" s="60"/>
      <c r="KEJ31" s="60"/>
      <c r="KEK31" s="60"/>
      <c r="KEL31" s="60"/>
      <c r="KEM31" s="60"/>
      <c r="KEN31" s="60"/>
      <c r="KEO31" s="60"/>
      <c r="KEP31" s="60"/>
      <c r="KEQ31" s="60"/>
      <c r="KER31" s="60"/>
      <c r="KES31" s="60"/>
      <c r="KET31" s="60"/>
      <c r="KEU31" s="60"/>
      <c r="KEV31" s="60"/>
      <c r="KEW31" s="60"/>
      <c r="KEX31" s="60"/>
      <c r="KEY31" s="60"/>
      <c r="KEZ31" s="60"/>
      <c r="KFA31" s="60"/>
      <c r="KFB31" s="60"/>
      <c r="KFC31" s="60"/>
      <c r="KFD31" s="60"/>
      <c r="KFE31" s="60"/>
      <c r="KFF31" s="60"/>
      <c r="KFG31" s="60"/>
      <c r="KFH31" s="60"/>
      <c r="KFI31" s="60"/>
      <c r="KFJ31" s="60"/>
      <c r="KFK31" s="60"/>
      <c r="KFL31" s="60"/>
      <c r="KFM31" s="60"/>
      <c r="KFN31" s="60"/>
      <c r="KFO31" s="60"/>
      <c r="KFP31" s="60"/>
      <c r="KFQ31" s="60"/>
      <c r="KFR31" s="60"/>
      <c r="KFS31" s="60"/>
      <c r="KFT31" s="60"/>
      <c r="KFU31" s="60"/>
      <c r="KFV31" s="60"/>
      <c r="KFW31" s="60"/>
      <c r="KFX31" s="60"/>
      <c r="KFY31" s="60"/>
      <c r="KFZ31" s="60"/>
      <c r="KGA31" s="60"/>
      <c r="KGB31" s="60"/>
      <c r="KGC31" s="60"/>
      <c r="KGD31" s="60"/>
      <c r="KGE31" s="60"/>
      <c r="KGF31" s="60"/>
      <c r="KGG31" s="60"/>
      <c r="KGH31" s="60"/>
      <c r="KGI31" s="60"/>
      <c r="KGJ31" s="60"/>
      <c r="KGK31" s="60"/>
      <c r="KGL31" s="60"/>
      <c r="KGM31" s="60"/>
      <c r="KGN31" s="60"/>
      <c r="KGO31" s="60"/>
      <c r="KGP31" s="60"/>
      <c r="KGQ31" s="60"/>
      <c r="KGR31" s="60"/>
      <c r="KGS31" s="60"/>
      <c r="KGT31" s="60"/>
      <c r="KGU31" s="60"/>
      <c r="KGV31" s="60"/>
      <c r="KGW31" s="60"/>
      <c r="KGX31" s="60"/>
      <c r="KGY31" s="60"/>
      <c r="KGZ31" s="60"/>
      <c r="KHA31" s="60"/>
      <c r="KHB31" s="60"/>
      <c r="KHC31" s="60"/>
      <c r="KHD31" s="60"/>
      <c r="KHE31" s="60"/>
      <c r="KHF31" s="60"/>
      <c r="KHG31" s="60"/>
      <c r="KHH31" s="60"/>
      <c r="KHI31" s="60"/>
      <c r="KHJ31" s="60"/>
      <c r="KHK31" s="60"/>
      <c r="KHL31" s="60"/>
      <c r="KHM31" s="60"/>
      <c r="KHN31" s="60"/>
      <c r="KHO31" s="60"/>
      <c r="KHP31" s="60"/>
      <c r="KHQ31" s="60"/>
      <c r="KHR31" s="60"/>
      <c r="KHS31" s="60"/>
      <c r="KHT31" s="60"/>
      <c r="KHU31" s="60"/>
      <c r="KHV31" s="60"/>
      <c r="KHW31" s="60"/>
      <c r="KHX31" s="60"/>
      <c r="KHY31" s="60"/>
      <c r="KHZ31" s="60"/>
      <c r="KIA31" s="60"/>
      <c r="KIB31" s="60"/>
      <c r="KIC31" s="60"/>
      <c r="KID31" s="60"/>
      <c r="KIE31" s="60"/>
      <c r="KIF31" s="60"/>
      <c r="KIG31" s="60"/>
      <c r="KIH31" s="60"/>
      <c r="KII31" s="60"/>
      <c r="KIJ31" s="60"/>
      <c r="KIK31" s="60"/>
      <c r="KIL31" s="60"/>
      <c r="KIM31" s="60"/>
      <c r="KIN31" s="60"/>
      <c r="KIO31" s="60"/>
      <c r="KIP31" s="60"/>
      <c r="KIQ31" s="60"/>
      <c r="KIR31" s="60"/>
      <c r="KIS31" s="60"/>
      <c r="KIT31" s="60"/>
      <c r="KIU31" s="60"/>
      <c r="KIV31" s="60"/>
      <c r="KIW31" s="60"/>
      <c r="KIX31" s="60"/>
      <c r="KIY31" s="60"/>
      <c r="KIZ31" s="60"/>
      <c r="KJA31" s="60"/>
      <c r="KJB31" s="60"/>
      <c r="KJC31" s="60"/>
      <c r="KJD31" s="60"/>
      <c r="KJE31" s="60"/>
      <c r="KJF31" s="60"/>
      <c r="KJG31" s="60"/>
      <c r="KJH31" s="60"/>
      <c r="KJI31" s="60"/>
      <c r="KJJ31" s="60"/>
      <c r="KJK31" s="60"/>
      <c r="KJL31" s="60"/>
      <c r="KJM31" s="60"/>
      <c r="KJN31" s="60"/>
      <c r="KJO31" s="60"/>
      <c r="KJP31" s="60"/>
      <c r="KJQ31" s="60"/>
      <c r="KJR31" s="60"/>
      <c r="KJS31" s="60"/>
      <c r="KJT31" s="60"/>
      <c r="KJU31" s="60"/>
      <c r="KJV31" s="60"/>
      <c r="KJW31" s="60"/>
      <c r="KJX31" s="60"/>
      <c r="KJY31" s="60"/>
      <c r="KJZ31" s="60"/>
      <c r="KKA31" s="60"/>
      <c r="KKB31" s="60"/>
      <c r="KKC31" s="60"/>
      <c r="KKD31" s="60"/>
      <c r="KKE31" s="60"/>
      <c r="KKF31" s="60"/>
      <c r="KKG31" s="60"/>
      <c r="KKH31" s="60"/>
      <c r="KKI31" s="60"/>
      <c r="KKJ31" s="60"/>
      <c r="KKK31" s="60"/>
      <c r="KKL31" s="60"/>
      <c r="KKM31" s="60"/>
      <c r="KKN31" s="60"/>
      <c r="KKO31" s="60"/>
      <c r="KKP31" s="60"/>
      <c r="KKQ31" s="60"/>
      <c r="KKR31" s="60"/>
      <c r="KKS31" s="60"/>
      <c r="KKT31" s="60"/>
      <c r="KKU31" s="60"/>
      <c r="KKV31" s="60"/>
      <c r="KKW31" s="60"/>
      <c r="KKX31" s="60"/>
      <c r="KKY31" s="60"/>
      <c r="KKZ31" s="60"/>
      <c r="KLA31" s="60"/>
      <c r="KLB31" s="60"/>
      <c r="KLC31" s="60"/>
      <c r="KLD31" s="60"/>
      <c r="KLE31" s="60"/>
      <c r="KLF31" s="60"/>
      <c r="KLG31" s="60"/>
      <c r="KLH31" s="60"/>
      <c r="KLI31" s="60"/>
      <c r="KLJ31" s="60"/>
      <c r="KLK31" s="60"/>
      <c r="KLL31" s="60"/>
      <c r="KLM31" s="60"/>
      <c r="KLN31" s="60"/>
      <c r="KLO31" s="60"/>
      <c r="KLP31" s="60"/>
      <c r="KLQ31" s="60"/>
      <c r="KLR31" s="60"/>
      <c r="KLS31" s="60"/>
      <c r="KLT31" s="60"/>
      <c r="KLU31" s="60"/>
      <c r="KLV31" s="60"/>
      <c r="KLW31" s="60"/>
      <c r="KLX31" s="60"/>
      <c r="KLY31" s="60"/>
      <c r="KLZ31" s="60"/>
      <c r="KMA31" s="60"/>
      <c r="KMB31" s="60"/>
      <c r="KMC31" s="60"/>
      <c r="KMD31" s="60"/>
      <c r="KME31" s="60"/>
      <c r="KMF31" s="60"/>
      <c r="KMG31" s="60"/>
      <c r="KMH31" s="60"/>
      <c r="KMI31" s="60"/>
      <c r="KMJ31" s="60"/>
      <c r="KMK31" s="60"/>
      <c r="KML31" s="60"/>
      <c r="KMM31" s="60"/>
      <c r="KMN31" s="60"/>
      <c r="KMO31" s="60"/>
      <c r="KMP31" s="60"/>
      <c r="KMQ31" s="60"/>
      <c r="KMR31" s="60"/>
      <c r="KMS31" s="60"/>
      <c r="KMT31" s="60"/>
      <c r="KMU31" s="60"/>
      <c r="KMV31" s="60"/>
      <c r="KMW31" s="60"/>
      <c r="KMX31" s="60"/>
      <c r="KMY31" s="60"/>
      <c r="KMZ31" s="60"/>
      <c r="KNA31" s="60"/>
      <c r="KNB31" s="60"/>
      <c r="KNC31" s="60"/>
      <c r="KND31" s="60"/>
      <c r="KNE31" s="60"/>
      <c r="KNF31" s="60"/>
      <c r="KNG31" s="60"/>
      <c r="KNH31" s="60"/>
      <c r="KNI31" s="60"/>
      <c r="KNJ31" s="60"/>
      <c r="KNK31" s="60"/>
      <c r="KNL31" s="60"/>
      <c r="KNM31" s="60"/>
      <c r="KNN31" s="60"/>
      <c r="KNO31" s="60"/>
      <c r="KNP31" s="60"/>
      <c r="KNQ31" s="60"/>
      <c r="KNR31" s="60"/>
      <c r="KNS31" s="60"/>
      <c r="KNT31" s="60"/>
      <c r="KNU31" s="60"/>
      <c r="KNV31" s="60"/>
      <c r="KNW31" s="60"/>
      <c r="KNX31" s="60"/>
      <c r="KNY31" s="60"/>
      <c r="KNZ31" s="60"/>
      <c r="KOA31" s="60"/>
      <c r="KOB31" s="60"/>
      <c r="KOC31" s="60"/>
      <c r="KOD31" s="60"/>
      <c r="KOE31" s="60"/>
      <c r="KOF31" s="60"/>
      <c r="KOG31" s="60"/>
      <c r="KOH31" s="60"/>
      <c r="KOI31" s="60"/>
      <c r="KOJ31" s="60"/>
      <c r="KOK31" s="60"/>
      <c r="KOL31" s="60"/>
      <c r="KOM31" s="60"/>
      <c r="KON31" s="60"/>
      <c r="KOO31" s="60"/>
      <c r="KOP31" s="60"/>
      <c r="KOQ31" s="60"/>
      <c r="KOR31" s="60"/>
      <c r="KOS31" s="60"/>
      <c r="KOT31" s="60"/>
      <c r="KOU31" s="60"/>
      <c r="KOV31" s="60"/>
      <c r="KOW31" s="60"/>
      <c r="KOX31" s="60"/>
      <c r="KOY31" s="60"/>
      <c r="KOZ31" s="60"/>
      <c r="KPA31" s="60"/>
      <c r="KPB31" s="60"/>
      <c r="KPC31" s="60"/>
      <c r="KPD31" s="60"/>
      <c r="KPE31" s="60"/>
      <c r="KPF31" s="60"/>
      <c r="KPG31" s="60"/>
      <c r="KPH31" s="60"/>
      <c r="KPI31" s="60"/>
      <c r="KPJ31" s="60"/>
      <c r="KPK31" s="60"/>
      <c r="KPL31" s="60"/>
      <c r="KPM31" s="60"/>
      <c r="KPN31" s="60"/>
      <c r="KPO31" s="60"/>
      <c r="KPP31" s="60"/>
      <c r="KPQ31" s="60"/>
      <c r="KPR31" s="60"/>
      <c r="KPS31" s="60"/>
      <c r="KPT31" s="60"/>
      <c r="KPU31" s="60"/>
      <c r="KPV31" s="60"/>
      <c r="KPW31" s="60"/>
      <c r="KPX31" s="60"/>
      <c r="KPY31" s="60"/>
      <c r="KPZ31" s="60"/>
      <c r="KQA31" s="60"/>
      <c r="KQB31" s="60"/>
      <c r="KQC31" s="60"/>
      <c r="KQD31" s="60"/>
      <c r="KQE31" s="60"/>
      <c r="KQF31" s="60"/>
      <c r="KQG31" s="60"/>
      <c r="KQH31" s="60"/>
      <c r="KQI31" s="60"/>
      <c r="KQJ31" s="60"/>
      <c r="KQK31" s="60"/>
      <c r="KQL31" s="60"/>
      <c r="KQM31" s="60"/>
      <c r="KQN31" s="60"/>
      <c r="KQO31" s="60"/>
      <c r="KQP31" s="60"/>
      <c r="KQQ31" s="60"/>
      <c r="KQR31" s="60"/>
      <c r="KQS31" s="60"/>
      <c r="KQT31" s="60"/>
      <c r="KQU31" s="60"/>
      <c r="KQV31" s="60"/>
      <c r="KQW31" s="60"/>
      <c r="KQX31" s="60"/>
      <c r="KQY31" s="60"/>
      <c r="KQZ31" s="60"/>
      <c r="KRA31" s="60"/>
      <c r="KRB31" s="60"/>
      <c r="KRC31" s="60"/>
      <c r="KRD31" s="60"/>
      <c r="KRE31" s="60"/>
      <c r="KRF31" s="60"/>
      <c r="KRG31" s="60"/>
      <c r="KRH31" s="60"/>
      <c r="KRI31" s="60"/>
      <c r="KRJ31" s="60"/>
      <c r="KRK31" s="60"/>
      <c r="KRL31" s="60"/>
      <c r="KRM31" s="60"/>
      <c r="KRN31" s="60"/>
      <c r="KRO31" s="60"/>
      <c r="KRP31" s="60"/>
      <c r="KRQ31" s="60"/>
      <c r="KRR31" s="60"/>
      <c r="KRS31" s="60"/>
      <c r="KRT31" s="60"/>
      <c r="KRU31" s="60"/>
      <c r="KRV31" s="60"/>
      <c r="KRW31" s="60"/>
      <c r="KRX31" s="60"/>
      <c r="KRY31" s="60"/>
      <c r="KRZ31" s="60"/>
      <c r="KSA31" s="60"/>
      <c r="KSB31" s="60"/>
      <c r="KSC31" s="60"/>
      <c r="KSD31" s="60"/>
      <c r="KSE31" s="60"/>
      <c r="KSF31" s="60"/>
      <c r="KSG31" s="60"/>
      <c r="KSH31" s="60"/>
      <c r="KSI31" s="60"/>
      <c r="KSJ31" s="60"/>
      <c r="KSK31" s="60"/>
      <c r="KSL31" s="60"/>
      <c r="KSM31" s="60"/>
      <c r="KSN31" s="60"/>
      <c r="KSO31" s="60"/>
      <c r="KSP31" s="60"/>
      <c r="KSQ31" s="60"/>
      <c r="KSR31" s="60"/>
      <c r="KSS31" s="60"/>
      <c r="KST31" s="60"/>
      <c r="KSU31" s="60"/>
      <c r="KSV31" s="60"/>
      <c r="KSW31" s="60"/>
      <c r="KSX31" s="60"/>
      <c r="KSY31" s="60"/>
      <c r="KSZ31" s="60"/>
      <c r="KTA31" s="60"/>
      <c r="KTB31" s="60"/>
      <c r="KTC31" s="60"/>
      <c r="KTD31" s="60"/>
      <c r="KTE31" s="60"/>
      <c r="KTF31" s="60"/>
      <c r="KTG31" s="60"/>
      <c r="KTH31" s="60"/>
      <c r="KTI31" s="60"/>
      <c r="KTJ31" s="60"/>
      <c r="KTK31" s="60"/>
      <c r="KTL31" s="60"/>
      <c r="KTM31" s="60"/>
      <c r="KTN31" s="60"/>
      <c r="KTO31" s="60"/>
      <c r="KTP31" s="60"/>
      <c r="KTQ31" s="60"/>
      <c r="KTR31" s="60"/>
      <c r="KTS31" s="60"/>
      <c r="KTT31" s="60"/>
      <c r="KTU31" s="60"/>
      <c r="KTV31" s="60"/>
      <c r="KTW31" s="60"/>
      <c r="KTX31" s="60"/>
      <c r="KTY31" s="60"/>
      <c r="KTZ31" s="60"/>
      <c r="KUA31" s="60"/>
      <c r="KUB31" s="60"/>
      <c r="KUC31" s="60"/>
      <c r="KUD31" s="60"/>
      <c r="KUE31" s="60"/>
      <c r="KUF31" s="60"/>
      <c r="KUG31" s="60"/>
      <c r="KUH31" s="60"/>
      <c r="KUI31" s="60"/>
      <c r="KUJ31" s="60"/>
      <c r="KUK31" s="60"/>
      <c r="KUL31" s="60"/>
      <c r="KUM31" s="60"/>
      <c r="KUN31" s="60"/>
      <c r="KUO31" s="60"/>
      <c r="KUP31" s="60"/>
      <c r="KUQ31" s="60"/>
      <c r="KUR31" s="60"/>
      <c r="KUS31" s="60"/>
      <c r="KUT31" s="60"/>
      <c r="KUU31" s="60"/>
      <c r="KUV31" s="60"/>
      <c r="KUW31" s="60"/>
      <c r="KUX31" s="60"/>
      <c r="KUY31" s="60"/>
      <c r="KUZ31" s="60"/>
      <c r="KVA31" s="60"/>
      <c r="KVB31" s="60"/>
      <c r="KVC31" s="60"/>
      <c r="KVD31" s="60"/>
      <c r="KVE31" s="60"/>
      <c r="KVF31" s="60"/>
      <c r="KVG31" s="60"/>
      <c r="KVH31" s="60"/>
      <c r="KVI31" s="60"/>
      <c r="KVJ31" s="60"/>
      <c r="KVK31" s="60"/>
      <c r="KVL31" s="60"/>
      <c r="KVM31" s="60"/>
      <c r="KVN31" s="60"/>
      <c r="KVO31" s="60"/>
      <c r="KVP31" s="60"/>
      <c r="KVQ31" s="60"/>
      <c r="KVR31" s="60"/>
      <c r="KVS31" s="60"/>
      <c r="KVT31" s="60"/>
      <c r="KVU31" s="60"/>
      <c r="KVV31" s="60"/>
      <c r="KVW31" s="60"/>
      <c r="KVX31" s="60"/>
      <c r="KVY31" s="60"/>
      <c r="KVZ31" s="60"/>
      <c r="KWA31" s="60"/>
      <c r="KWB31" s="60"/>
      <c r="KWC31" s="60"/>
      <c r="KWD31" s="60"/>
      <c r="KWE31" s="60"/>
      <c r="KWF31" s="60"/>
      <c r="KWG31" s="60"/>
      <c r="KWH31" s="60"/>
      <c r="KWI31" s="60"/>
      <c r="KWJ31" s="60"/>
      <c r="KWK31" s="60"/>
      <c r="KWL31" s="60"/>
      <c r="KWM31" s="60"/>
      <c r="KWN31" s="60"/>
      <c r="KWO31" s="60"/>
      <c r="KWP31" s="60"/>
      <c r="KWQ31" s="60"/>
      <c r="KWR31" s="60"/>
      <c r="KWS31" s="60"/>
      <c r="KWT31" s="60"/>
      <c r="KWU31" s="60"/>
      <c r="KWV31" s="60"/>
      <c r="KWW31" s="60"/>
      <c r="KWX31" s="60"/>
      <c r="KWY31" s="60"/>
      <c r="KWZ31" s="60"/>
      <c r="KXA31" s="60"/>
      <c r="KXB31" s="60"/>
      <c r="KXC31" s="60"/>
      <c r="KXD31" s="60"/>
      <c r="KXE31" s="60"/>
      <c r="KXF31" s="60"/>
      <c r="KXG31" s="60"/>
      <c r="KXH31" s="60"/>
      <c r="KXI31" s="60"/>
      <c r="KXJ31" s="60"/>
      <c r="KXK31" s="60"/>
      <c r="KXL31" s="60"/>
      <c r="KXM31" s="60"/>
      <c r="KXN31" s="60"/>
      <c r="KXO31" s="60"/>
      <c r="KXP31" s="60"/>
      <c r="KXQ31" s="60"/>
      <c r="KXR31" s="60"/>
      <c r="KXS31" s="60"/>
      <c r="KXT31" s="60"/>
      <c r="KXU31" s="60"/>
      <c r="KXV31" s="60"/>
      <c r="KXW31" s="60"/>
      <c r="KXX31" s="60"/>
      <c r="KXY31" s="60"/>
      <c r="KXZ31" s="60"/>
      <c r="KYA31" s="60"/>
      <c r="KYB31" s="60"/>
      <c r="KYC31" s="60"/>
      <c r="KYD31" s="60"/>
      <c r="KYE31" s="60"/>
      <c r="KYF31" s="60"/>
      <c r="KYG31" s="60"/>
      <c r="KYH31" s="60"/>
      <c r="KYI31" s="60"/>
      <c r="KYJ31" s="60"/>
      <c r="KYK31" s="60"/>
      <c r="KYL31" s="60"/>
      <c r="KYM31" s="60"/>
      <c r="KYN31" s="60"/>
      <c r="KYO31" s="60"/>
      <c r="KYP31" s="60"/>
      <c r="KYQ31" s="60"/>
      <c r="KYR31" s="60"/>
      <c r="KYS31" s="60"/>
      <c r="KYT31" s="60"/>
      <c r="KYU31" s="60"/>
      <c r="KYV31" s="60"/>
      <c r="KYW31" s="60"/>
      <c r="KYX31" s="60"/>
      <c r="KYY31" s="60"/>
      <c r="KYZ31" s="60"/>
      <c r="KZA31" s="60"/>
      <c r="KZB31" s="60"/>
      <c r="KZC31" s="60"/>
      <c r="KZD31" s="60"/>
      <c r="KZE31" s="60"/>
      <c r="KZF31" s="60"/>
      <c r="KZG31" s="60"/>
      <c r="KZH31" s="60"/>
      <c r="KZI31" s="60"/>
      <c r="KZJ31" s="60"/>
      <c r="KZK31" s="60"/>
      <c r="KZL31" s="60"/>
      <c r="KZM31" s="60"/>
      <c r="KZN31" s="60"/>
      <c r="KZO31" s="60"/>
      <c r="KZP31" s="60"/>
      <c r="KZQ31" s="60"/>
      <c r="KZR31" s="60"/>
      <c r="KZS31" s="60"/>
      <c r="KZT31" s="60"/>
      <c r="KZU31" s="60"/>
      <c r="KZV31" s="60"/>
      <c r="KZW31" s="60"/>
      <c r="KZX31" s="60"/>
      <c r="KZY31" s="60"/>
      <c r="KZZ31" s="60"/>
      <c r="LAA31" s="60"/>
      <c r="LAB31" s="60"/>
      <c r="LAC31" s="60"/>
      <c r="LAD31" s="60"/>
      <c r="LAE31" s="60"/>
      <c r="LAF31" s="60"/>
      <c r="LAG31" s="60"/>
      <c r="LAH31" s="60"/>
      <c r="LAI31" s="60"/>
      <c r="LAJ31" s="60"/>
      <c r="LAK31" s="60"/>
      <c r="LAL31" s="60"/>
      <c r="LAM31" s="60"/>
      <c r="LAN31" s="60"/>
      <c r="LAO31" s="60"/>
      <c r="LAP31" s="60"/>
      <c r="LAQ31" s="60"/>
      <c r="LAR31" s="60"/>
      <c r="LAS31" s="60"/>
      <c r="LAT31" s="60"/>
      <c r="LAU31" s="60"/>
      <c r="LAV31" s="60"/>
      <c r="LAW31" s="60"/>
      <c r="LAX31" s="60"/>
      <c r="LAY31" s="60"/>
      <c r="LAZ31" s="60"/>
      <c r="LBA31" s="60"/>
      <c r="LBB31" s="60"/>
      <c r="LBC31" s="60"/>
      <c r="LBD31" s="60"/>
      <c r="LBE31" s="60"/>
      <c r="LBF31" s="60"/>
      <c r="LBG31" s="60"/>
      <c r="LBH31" s="60"/>
      <c r="LBI31" s="60"/>
      <c r="LBJ31" s="60"/>
      <c r="LBK31" s="60"/>
      <c r="LBL31" s="60"/>
      <c r="LBM31" s="60"/>
      <c r="LBN31" s="60"/>
      <c r="LBO31" s="60"/>
      <c r="LBP31" s="60"/>
      <c r="LBQ31" s="60"/>
      <c r="LBR31" s="60"/>
      <c r="LBS31" s="60"/>
      <c r="LBT31" s="60"/>
      <c r="LBU31" s="60"/>
      <c r="LBV31" s="60"/>
      <c r="LBW31" s="60"/>
      <c r="LBX31" s="60"/>
      <c r="LBY31" s="60"/>
      <c r="LBZ31" s="60"/>
      <c r="LCA31" s="60"/>
      <c r="LCB31" s="60"/>
      <c r="LCC31" s="60"/>
      <c r="LCD31" s="60"/>
      <c r="LCE31" s="60"/>
      <c r="LCF31" s="60"/>
      <c r="LCG31" s="60"/>
      <c r="LCH31" s="60"/>
      <c r="LCI31" s="60"/>
      <c r="LCJ31" s="60"/>
      <c r="LCK31" s="60"/>
      <c r="LCL31" s="60"/>
      <c r="LCM31" s="60"/>
      <c r="LCN31" s="60"/>
      <c r="LCO31" s="60"/>
      <c r="LCP31" s="60"/>
      <c r="LCQ31" s="60"/>
      <c r="LCR31" s="60"/>
      <c r="LCS31" s="60"/>
      <c r="LCT31" s="60"/>
      <c r="LCU31" s="60"/>
      <c r="LCV31" s="60"/>
      <c r="LCW31" s="60"/>
      <c r="LCX31" s="60"/>
      <c r="LCY31" s="60"/>
      <c r="LCZ31" s="60"/>
      <c r="LDA31" s="60"/>
      <c r="LDB31" s="60"/>
      <c r="LDC31" s="60"/>
      <c r="LDD31" s="60"/>
      <c r="LDE31" s="60"/>
      <c r="LDF31" s="60"/>
      <c r="LDG31" s="60"/>
      <c r="LDH31" s="60"/>
      <c r="LDI31" s="60"/>
      <c r="LDJ31" s="60"/>
      <c r="LDK31" s="60"/>
      <c r="LDL31" s="60"/>
      <c r="LDM31" s="60"/>
      <c r="LDN31" s="60"/>
      <c r="LDO31" s="60"/>
      <c r="LDP31" s="60"/>
      <c r="LDQ31" s="60"/>
      <c r="LDR31" s="60"/>
      <c r="LDS31" s="60"/>
      <c r="LDT31" s="60"/>
      <c r="LDU31" s="60"/>
      <c r="LDV31" s="60"/>
      <c r="LDW31" s="60"/>
      <c r="LDX31" s="60"/>
      <c r="LDY31" s="60"/>
      <c r="LDZ31" s="60"/>
      <c r="LEA31" s="60"/>
      <c r="LEB31" s="60"/>
      <c r="LEC31" s="60"/>
      <c r="LED31" s="60"/>
      <c r="LEE31" s="60"/>
      <c r="LEF31" s="60"/>
      <c r="LEG31" s="60"/>
      <c r="LEH31" s="60"/>
      <c r="LEI31" s="60"/>
      <c r="LEJ31" s="60"/>
      <c r="LEK31" s="60"/>
      <c r="LEL31" s="60"/>
      <c r="LEM31" s="60"/>
      <c r="LEN31" s="60"/>
      <c r="LEO31" s="60"/>
      <c r="LEP31" s="60"/>
      <c r="LEQ31" s="60"/>
      <c r="LER31" s="60"/>
      <c r="LES31" s="60"/>
      <c r="LET31" s="60"/>
      <c r="LEU31" s="60"/>
      <c r="LEV31" s="60"/>
      <c r="LEW31" s="60"/>
      <c r="LEX31" s="60"/>
      <c r="LEY31" s="60"/>
      <c r="LEZ31" s="60"/>
      <c r="LFA31" s="60"/>
      <c r="LFB31" s="60"/>
      <c r="LFC31" s="60"/>
      <c r="LFD31" s="60"/>
      <c r="LFE31" s="60"/>
      <c r="LFF31" s="60"/>
      <c r="LFG31" s="60"/>
      <c r="LFH31" s="60"/>
      <c r="LFI31" s="60"/>
      <c r="LFJ31" s="60"/>
      <c r="LFK31" s="60"/>
      <c r="LFL31" s="60"/>
      <c r="LFM31" s="60"/>
      <c r="LFN31" s="60"/>
      <c r="LFO31" s="60"/>
      <c r="LFP31" s="60"/>
      <c r="LFQ31" s="60"/>
      <c r="LFR31" s="60"/>
      <c r="LFS31" s="60"/>
      <c r="LFT31" s="60"/>
      <c r="LFU31" s="60"/>
      <c r="LFV31" s="60"/>
      <c r="LFW31" s="60"/>
      <c r="LFX31" s="60"/>
      <c r="LFY31" s="60"/>
      <c r="LFZ31" s="60"/>
      <c r="LGA31" s="60"/>
      <c r="LGB31" s="60"/>
      <c r="LGC31" s="60"/>
      <c r="LGD31" s="60"/>
      <c r="LGE31" s="60"/>
      <c r="LGF31" s="60"/>
      <c r="LGG31" s="60"/>
      <c r="LGH31" s="60"/>
      <c r="LGI31" s="60"/>
      <c r="LGJ31" s="60"/>
      <c r="LGK31" s="60"/>
      <c r="LGL31" s="60"/>
      <c r="LGM31" s="60"/>
      <c r="LGN31" s="60"/>
      <c r="LGO31" s="60"/>
      <c r="LGP31" s="60"/>
      <c r="LGQ31" s="60"/>
      <c r="LGR31" s="60"/>
      <c r="LGS31" s="60"/>
      <c r="LGT31" s="60"/>
      <c r="LGU31" s="60"/>
      <c r="LGV31" s="60"/>
      <c r="LGW31" s="60"/>
      <c r="LGX31" s="60"/>
      <c r="LGY31" s="60"/>
      <c r="LGZ31" s="60"/>
      <c r="LHA31" s="60"/>
      <c r="LHB31" s="60"/>
      <c r="LHC31" s="60"/>
      <c r="LHD31" s="60"/>
      <c r="LHE31" s="60"/>
      <c r="LHF31" s="60"/>
      <c r="LHG31" s="60"/>
      <c r="LHH31" s="60"/>
      <c r="LHI31" s="60"/>
      <c r="LHJ31" s="60"/>
      <c r="LHK31" s="60"/>
      <c r="LHL31" s="60"/>
      <c r="LHM31" s="60"/>
      <c r="LHN31" s="60"/>
      <c r="LHO31" s="60"/>
      <c r="LHP31" s="60"/>
      <c r="LHQ31" s="60"/>
      <c r="LHR31" s="60"/>
      <c r="LHS31" s="60"/>
      <c r="LHT31" s="60"/>
      <c r="LHU31" s="60"/>
      <c r="LHV31" s="60"/>
      <c r="LHW31" s="60"/>
      <c r="LHX31" s="60"/>
      <c r="LHY31" s="60"/>
      <c r="LHZ31" s="60"/>
      <c r="LIA31" s="60"/>
      <c r="LIB31" s="60"/>
      <c r="LIC31" s="60"/>
      <c r="LID31" s="60"/>
      <c r="LIE31" s="60"/>
      <c r="LIF31" s="60"/>
      <c r="LIG31" s="60"/>
      <c r="LIH31" s="60"/>
      <c r="LII31" s="60"/>
      <c r="LIJ31" s="60"/>
      <c r="LIK31" s="60"/>
      <c r="LIL31" s="60"/>
      <c r="LIM31" s="60"/>
      <c r="LIN31" s="60"/>
      <c r="LIO31" s="60"/>
      <c r="LIP31" s="60"/>
      <c r="LIQ31" s="60"/>
      <c r="LIR31" s="60"/>
      <c r="LIS31" s="60"/>
      <c r="LIT31" s="60"/>
      <c r="LIU31" s="60"/>
      <c r="LIV31" s="60"/>
      <c r="LIW31" s="60"/>
      <c r="LIX31" s="60"/>
      <c r="LIY31" s="60"/>
      <c r="LIZ31" s="60"/>
      <c r="LJA31" s="60"/>
      <c r="LJB31" s="60"/>
      <c r="LJC31" s="60"/>
      <c r="LJD31" s="60"/>
      <c r="LJE31" s="60"/>
      <c r="LJF31" s="60"/>
      <c r="LJG31" s="60"/>
      <c r="LJH31" s="60"/>
      <c r="LJI31" s="60"/>
      <c r="LJJ31" s="60"/>
      <c r="LJK31" s="60"/>
      <c r="LJL31" s="60"/>
      <c r="LJM31" s="60"/>
      <c r="LJN31" s="60"/>
      <c r="LJO31" s="60"/>
      <c r="LJP31" s="60"/>
      <c r="LJQ31" s="60"/>
      <c r="LJR31" s="60"/>
      <c r="LJS31" s="60"/>
      <c r="LJT31" s="60"/>
      <c r="LJU31" s="60"/>
      <c r="LJV31" s="60"/>
      <c r="LJW31" s="60"/>
      <c r="LJX31" s="60"/>
      <c r="LJY31" s="60"/>
      <c r="LJZ31" s="60"/>
      <c r="LKA31" s="60"/>
      <c r="LKB31" s="60"/>
      <c r="LKC31" s="60"/>
      <c r="LKD31" s="60"/>
      <c r="LKE31" s="60"/>
      <c r="LKF31" s="60"/>
      <c r="LKG31" s="60"/>
      <c r="LKH31" s="60"/>
      <c r="LKI31" s="60"/>
      <c r="LKJ31" s="60"/>
      <c r="LKK31" s="60"/>
      <c r="LKL31" s="60"/>
      <c r="LKM31" s="60"/>
      <c r="LKN31" s="60"/>
      <c r="LKO31" s="60"/>
      <c r="LKP31" s="60"/>
      <c r="LKQ31" s="60"/>
      <c r="LKR31" s="60"/>
      <c r="LKS31" s="60"/>
      <c r="LKT31" s="60"/>
      <c r="LKU31" s="60"/>
      <c r="LKV31" s="60"/>
      <c r="LKW31" s="60"/>
      <c r="LKX31" s="60"/>
      <c r="LKY31" s="60"/>
      <c r="LKZ31" s="60"/>
      <c r="LLA31" s="60"/>
      <c r="LLB31" s="60"/>
      <c r="LLC31" s="60"/>
      <c r="LLD31" s="60"/>
      <c r="LLE31" s="60"/>
      <c r="LLF31" s="60"/>
      <c r="LLG31" s="60"/>
      <c r="LLH31" s="60"/>
      <c r="LLI31" s="60"/>
      <c r="LLJ31" s="60"/>
      <c r="LLK31" s="60"/>
      <c r="LLL31" s="60"/>
      <c r="LLM31" s="60"/>
      <c r="LLN31" s="60"/>
      <c r="LLO31" s="60"/>
      <c r="LLP31" s="60"/>
      <c r="LLQ31" s="60"/>
      <c r="LLR31" s="60"/>
      <c r="LLS31" s="60"/>
      <c r="LLT31" s="60"/>
      <c r="LLU31" s="60"/>
      <c r="LLV31" s="60"/>
      <c r="LLW31" s="60"/>
      <c r="LLX31" s="60"/>
      <c r="LLY31" s="60"/>
      <c r="LLZ31" s="60"/>
      <c r="LMA31" s="60"/>
      <c r="LMB31" s="60"/>
      <c r="LMC31" s="60"/>
      <c r="LMD31" s="60"/>
      <c r="LME31" s="60"/>
      <c r="LMF31" s="60"/>
      <c r="LMG31" s="60"/>
      <c r="LMH31" s="60"/>
      <c r="LMI31" s="60"/>
      <c r="LMJ31" s="60"/>
      <c r="LMK31" s="60"/>
      <c r="LML31" s="60"/>
      <c r="LMM31" s="60"/>
      <c r="LMN31" s="60"/>
      <c r="LMO31" s="60"/>
      <c r="LMP31" s="60"/>
      <c r="LMQ31" s="60"/>
      <c r="LMR31" s="60"/>
      <c r="LMS31" s="60"/>
      <c r="LMT31" s="60"/>
      <c r="LMU31" s="60"/>
      <c r="LMV31" s="60"/>
      <c r="LMW31" s="60"/>
      <c r="LMX31" s="60"/>
      <c r="LMY31" s="60"/>
      <c r="LMZ31" s="60"/>
    </row>
    <row r="32" spans="1:8476" ht="14.5">
      <c r="A32" s="6"/>
      <c r="B32" s="51" t="s">
        <v>25</v>
      </c>
      <c r="C32" s="17">
        <v>185073</v>
      </c>
      <c r="D32" s="17">
        <v>218002</v>
      </c>
      <c r="E32" s="17">
        <v>246096</v>
      </c>
      <c r="F32" s="17">
        <v>223747</v>
      </c>
      <c r="G32" s="17">
        <v>271557</v>
      </c>
      <c r="H32" s="60"/>
      <c r="I32" s="60"/>
      <c r="J32" s="60"/>
      <c r="K32" s="60"/>
      <c r="L32" s="60"/>
      <c r="M32" s="60"/>
      <c r="N32" s="60"/>
      <c r="O32" s="60"/>
      <c r="P32" s="60"/>
      <c r="Q32" s="60"/>
      <c r="R32" s="60"/>
      <c r="S32" s="60"/>
      <c r="T32" s="60"/>
      <c r="U32" s="60"/>
      <c r="V32" s="60"/>
      <c r="W32" s="60"/>
      <c r="X32" s="60"/>
      <c r="Y32" s="60"/>
      <c r="Z32" s="60"/>
      <c r="AA32" s="60"/>
      <c r="AB32" s="60"/>
      <c r="AC32" s="60"/>
      <c r="AD32" s="60"/>
      <c r="AE32" s="60"/>
      <c r="AF32" s="60"/>
      <c r="AG32" s="60"/>
      <c r="AH32" s="60"/>
      <c r="AI32" s="60"/>
      <c r="AJ32" s="60"/>
      <c r="AK32" s="60"/>
      <c r="AL32" s="60"/>
      <c r="AM32" s="60"/>
      <c r="AN32" s="60"/>
      <c r="AO32" s="60"/>
      <c r="AP32" s="60"/>
      <c r="AQ32" s="60"/>
      <c r="AR32" s="60"/>
      <c r="AS32" s="60"/>
      <c r="AT32" s="60"/>
      <c r="AU32" s="60"/>
      <c r="AV32" s="60"/>
      <c r="AW32" s="60"/>
      <c r="AX32" s="60"/>
      <c r="AY32" s="60"/>
      <c r="AZ32" s="60"/>
      <c r="BA32" s="60"/>
      <c r="BB32" s="60"/>
      <c r="BC32" s="60"/>
      <c r="BD32" s="60"/>
      <c r="BE32" s="60"/>
      <c r="BF32" s="60"/>
      <c r="BG32" s="60"/>
      <c r="BH32" s="60"/>
      <c r="BI32" s="60"/>
      <c r="BJ32" s="60"/>
      <c r="BK32" s="60"/>
      <c r="BL32" s="60"/>
      <c r="BM32" s="60"/>
      <c r="BN32" s="60"/>
      <c r="BO32" s="60"/>
      <c r="BP32" s="60"/>
      <c r="BQ32" s="60"/>
      <c r="BR32" s="60"/>
      <c r="BS32" s="60"/>
      <c r="BT32" s="60"/>
      <c r="BU32" s="60"/>
      <c r="BV32" s="60"/>
      <c r="BW32" s="60"/>
      <c r="BX32" s="60"/>
      <c r="BY32" s="60"/>
      <c r="BZ32" s="60"/>
      <c r="CA32" s="60"/>
      <c r="CB32" s="60"/>
      <c r="CC32" s="60"/>
      <c r="CD32" s="60"/>
      <c r="CE32" s="60"/>
      <c r="CF32" s="60"/>
      <c r="CG32" s="60"/>
      <c r="CH32" s="60"/>
      <c r="CI32" s="60"/>
      <c r="CJ32" s="60"/>
      <c r="CK32" s="60"/>
      <c r="CL32" s="60"/>
      <c r="CM32" s="60"/>
      <c r="CN32" s="60"/>
      <c r="CO32" s="60"/>
      <c r="CP32" s="60"/>
      <c r="CQ32" s="60"/>
      <c r="CR32" s="60"/>
      <c r="CS32" s="60"/>
      <c r="CT32" s="60"/>
      <c r="CU32" s="60"/>
      <c r="CV32" s="60"/>
      <c r="CW32" s="60"/>
      <c r="CX32" s="60"/>
      <c r="CY32" s="60"/>
      <c r="CZ32" s="60"/>
      <c r="DA32" s="60"/>
      <c r="DB32" s="60"/>
      <c r="DC32" s="60"/>
      <c r="DD32" s="60"/>
      <c r="DE32" s="60"/>
      <c r="DF32" s="60"/>
      <c r="DG32" s="60"/>
      <c r="DH32" s="60"/>
      <c r="DI32" s="60"/>
      <c r="DJ32" s="60"/>
      <c r="DK32" s="60"/>
      <c r="DL32" s="60"/>
      <c r="DM32" s="60"/>
      <c r="DN32" s="60"/>
      <c r="DO32" s="60"/>
      <c r="DP32" s="60"/>
      <c r="DQ32" s="60"/>
      <c r="DR32" s="60"/>
      <c r="DS32" s="60"/>
      <c r="DT32" s="60"/>
      <c r="DU32" s="60"/>
      <c r="DV32" s="60"/>
      <c r="DW32" s="60"/>
      <c r="DX32" s="60"/>
      <c r="DY32" s="60"/>
      <c r="DZ32" s="60"/>
      <c r="EA32" s="60"/>
      <c r="EB32" s="60"/>
      <c r="EC32" s="60"/>
      <c r="ED32" s="60"/>
      <c r="EE32" s="60"/>
      <c r="EF32" s="60"/>
      <c r="EG32" s="60"/>
      <c r="EH32" s="60"/>
      <c r="EI32" s="60"/>
      <c r="EJ32" s="60"/>
      <c r="EK32" s="60"/>
      <c r="EL32" s="60"/>
      <c r="EM32" s="60"/>
      <c r="EN32" s="60"/>
      <c r="EO32" s="60"/>
      <c r="EP32" s="60"/>
      <c r="EQ32" s="60"/>
      <c r="ER32" s="60"/>
      <c r="ES32" s="60"/>
      <c r="ET32" s="60"/>
      <c r="EU32" s="60"/>
      <c r="EV32" s="60"/>
      <c r="EW32" s="60"/>
      <c r="EX32" s="60"/>
      <c r="EY32" s="60"/>
      <c r="EZ32" s="60"/>
      <c r="FA32" s="60"/>
      <c r="FB32" s="60"/>
      <c r="FC32" s="60"/>
      <c r="FD32" s="60"/>
      <c r="FE32" s="60"/>
      <c r="FF32" s="60"/>
      <c r="FG32" s="60"/>
      <c r="FH32" s="60"/>
      <c r="FI32" s="60"/>
      <c r="FJ32" s="60"/>
      <c r="FK32" s="60"/>
      <c r="FL32" s="60"/>
      <c r="FM32" s="60"/>
      <c r="FN32" s="60"/>
      <c r="FO32" s="60"/>
      <c r="FP32" s="60"/>
      <c r="FQ32" s="60"/>
      <c r="FR32" s="60"/>
      <c r="FS32" s="60"/>
      <c r="FT32" s="60"/>
      <c r="FU32" s="60"/>
      <c r="FV32" s="60"/>
      <c r="FW32" s="60"/>
      <c r="FX32" s="60"/>
      <c r="FY32" s="60"/>
      <c r="FZ32" s="60"/>
      <c r="GA32" s="60"/>
      <c r="GB32" s="60"/>
      <c r="GC32" s="60"/>
      <c r="GD32" s="60"/>
      <c r="GE32" s="60"/>
      <c r="GF32" s="60"/>
      <c r="GG32" s="60"/>
      <c r="GH32" s="60"/>
      <c r="GI32" s="60"/>
      <c r="GJ32" s="60"/>
      <c r="GK32" s="60"/>
      <c r="GL32" s="60"/>
      <c r="GM32" s="60"/>
      <c r="GN32" s="60"/>
      <c r="GO32" s="60"/>
      <c r="GP32" s="60"/>
      <c r="GQ32" s="60"/>
      <c r="GR32" s="60"/>
      <c r="GS32" s="60"/>
      <c r="GT32" s="60"/>
      <c r="GU32" s="60"/>
      <c r="GV32" s="60"/>
      <c r="GW32" s="60"/>
      <c r="GX32" s="60"/>
      <c r="GY32" s="60"/>
      <c r="GZ32" s="60"/>
      <c r="HA32" s="60"/>
      <c r="HB32" s="60"/>
      <c r="HC32" s="60"/>
      <c r="HD32" s="60"/>
      <c r="HE32" s="60"/>
      <c r="HF32" s="60"/>
      <c r="HG32" s="60"/>
      <c r="HH32" s="60"/>
      <c r="HI32" s="60"/>
      <c r="HJ32" s="60"/>
      <c r="HK32" s="60"/>
      <c r="HL32" s="60"/>
      <c r="HM32" s="60"/>
      <c r="HN32" s="60"/>
      <c r="HO32" s="60"/>
      <c r="HP32" s="60"/>
      <c r="HQ32" s="60"/>
      <c r="HR32" s="60"/>
      <c r="HS32" s="60"/>
      <c r="HT32" s="60"/>
      <c r="HU32" s="60"/>
      <c r="HV32" s="60"/>
      <c r="HW32" s="60"/>
      <c r="HX32" s="60"/>
      <c r="HY32" s="60"/>
      <c r="HZ32" s="60"/>
      <c r="IA32" s="60"/>
      <c r="IB32" s="60"/>
      <c r="IC32" s="60"/>
      <c r="ID32" s="60"/>
      <c r="IE32" s="60"/>
      <c r="IF32" s="60"/>
      <c r="IG32" s="60"/>
      <c r="IH32" s="60"/>
      <c r="II32" s="60"/>
      <c r="IJ32" s="60"/>
      <c r="IK32" s="60"/>
      <c r="IL32" s="60"/>
      <c r="IM32" s="60"/>
      <c r="IN32" s="60"/>
      <c r="IO32" s="60"/>
      <c r="IP32" s="60"/>
      <c r="IQ32" s="60"/>
      <c r="IR32" s="60"/>
      <c r="IS32" s="60"/>
      <c r="IT32" s="60"/>
      <c r="IU32" s="60"/>
      <c r="IV32" s="60"/>
      <c r="IW32" s="60"/>
      <c r="IX32" s="60"/>
      <c r="IY32" s="60"/>
      <c r="IZ32" s="60"/>
      <c r="JA32" s="60"/>
      <c r="JB32" s="60"/>
      <c r="JC32" s="60"/>
      <c r="JD32" s="60"/>
      <c r="JE32" s="60"/>
      <c r="JF32" s="60"/>
      <c r="JG32" s="60"/>
      <c r="JH32" s="60"/>
      <c r="JI32" s="60"/>
      <c r="JJ32" s="60"/>
      <c r="JK32" s="60"/>
      <c r="JL32" s="60"/>
      <c r="JM32" s="60"/>
      <c r="JN32" s="60"/>
      <c r="JO32" s="60"/>
      <c r="JP32" s="60"/>
      <c r="JQ32" s="60"/>
      <c r="JR32" s="60"/>
      <c r="JS32" s="60"/>
      <c r="JT32" s="60"/>
      <c r="JU32" s="60"/>
      <c r="JV32" s="60"/>
      <c r="JW32" s="60"/>
      <c r="JX32" s="60"/>
      <c r="JY32" s="60"/>
      <c r="JZ32" s="60"/>
      <c r="KA32" s="60"/>
      <c r="KB32" s="60"/>
      <c r="KC32" s="60"/>
      <c r="KD32" s="60"/>
      <c r="KE32" s="60"/>
      <c r="KF32" s="60"/>
      <c r="KG32" s="60"/>
      <c r="KH32" s="60"/>
      <c r="KI32" s="60"/>
      <c r="KJ32" s="60"/>
      <c r="KK32" s="60"/>
      <c r="KL32" s="60"/>
      <c r="KM32" s="60"/>
      <c r="KN32" s="60"/>
      <c r="KO32" s="60"/>
      <c r="KP32" s="60"/>
      <c r="KQ32" s="60"/>
      <c r="KR32" s="60"/>
      <c r="KS32" s="60"/>
      <c r="KT32" s="60"/>
      <c r="KU32" s="60"/>
      <c r="KV32" s="60"/>
      <c r="KW32" s="60"/>
      <c r="KX32" s="60"/>
      <c r="KY32" s="60"/>
      <c r="KZ32" s="60"/>
      <c r="LA32" s="60"/>
      <c r="LB32" s="60"/>
      <c r="LC32" s="60"/>
      <c r="LD32" s="60"/>
      <c r="LE32" s="60"/>
      <c r="LF32" s="60"/>
      <c r="LG32" s="60"/>
      <c r="LH32" s="60"/>
      <c r="LI32" s="60"/>
      <c r="LJ32" s="60"/>
      <c r="LK32" s="60"/>
      <c r="LL32" s="60"/>
      <c r="LM32" s="60"/>
      <c r="LN32" s="60"/>
      <c r="LO32" s="60"/>
      <c r="LP32" s="60"/>
      <c r="LQ32" s="60"/>
      <c r="LR32" s="60"/>
      <c r="LS32" s="60"/>
      <c r="LT32" s="60"/>
      <c r="LU32" s="60"/>
      <c r="LV32" s="60"/>
      <c r="LW32" s="60"/>
      <c r="LX32" s="60"/>
      <c r="LY32" s="60"/>
      <c r="LZ32" s="60"/>
      <c r="MA32" s="60"/>
      <c r="MB32" s="60"/>
      <c r="MC32" s="60"/>
      <c r="MD32" s="60"/>
      <c r="ME32" s="60"/>
      <c r="MF32" s="60"/>
      <c r="MG32" s="60"/>
      <c r="MH32" s="60"/>
      <c r="MI32" s="60"/>
      <c r="MJ32" s="60"/>
      <c r="MK32" s="60"/>
      <c r="ML32" s="60"/>
      <c r="MM32" s="60"/>
      <c r="MN32" s="60"/>
      <c r="MO32" s="60"/>
      <c r="MP32" s="60"/>
      <c r="MQ32" s="60"/>
      <c r="MR32" s="60"/>
      <c r="MS32" s="60"/>
      <c r="MT32" s="60"/>
      <c r="MU32" s="60"/>
      <c r="MV32" s="60"/>
      <c r="MW32" s="60"/>
      <c r="MX32" s="60"/>
      <c r="MY32" s="60"/>
      <c r="MZ32" s="60"/>
      <c r="NA32" s="60"/>
      <c r="NB32" s="60"/>
      <c r="NC32" s="60"/>
      <c r="ND32" s="60"/>
      <c r="NE32" s="60"/>
      <c r="NF32" s="60"/>
      <c r="NG32" s="60"/>
      <c r="NH32" s="60"/>
      <c r="NI32" s="60"/>
      <c r="NJ32" s="60"/>
      <c r="NK32" s="60"/>
      <c r="NL32" s="60"/>
      <c r="NM32" s="60"/>
      <c r="NN32" s="60"/>
      <c r="NO32" s="60"/>
      <c r="NP32" s="60"/>
      <c r="NQ32" s="60"/>
      <c r="NR32" s="60"/>
      <c r="NS32" s="60"/>
      <c r="NT32" s="60"/>
      <c r="NU32" s="60"/>
      <c r="NV32" s="60"/>
      <c r="NW32" s="60"/>
      <c r="NX32" s="60"/>
      <c r="NY32" s="60"/>
      <c r="NZ32" s="60"/>
      <c r="OA32" s="60"/>
      <c r="OB32" s="60"/>
      <c r="OC32" s="60"/>
      <c r="OD32" s="60"/>
      <c r="OE32" s="60"/>
      <c r="OF32" s="60"/>
      <c r="OG32" s="60"/>
      <c r="OH32" s="60"/>
      <c r="OI32" s="60"/>
      <c r="OJ32" s="60"/>
      <c r="OK32" s="60"/>
      <c r="OL32" s="60"/>
      <c r="OM32" s="60"/>
      <c r="ON32" s="60"/>
      <c r="OO32" s="60"/>
      <c r="OP32" s="60"/>
      <c r="OQ32" s="60"/>
      <c r="OR32" s="60"/>
      <c r="OS32" s="60"/>
      <c r="OT32" s="60"/>
      <c r="OU32" s="60"/>
      <c r="OV32" s="60"/>
      <c r="OW32" s="60"/>
      <c r="OX32" s="60"/>
      <c r="OY32" s="60"/>
      <c r="OZ32" s="60"/>
      <c r="PA32" s="60"/>
      <c r="PB32" s="60"/>
      <c r="PC32" s="60"/>
      <c r="PD32" s="60"/>
      <c r="PE32" s="60"/>
      <c r="PF32" s="60"/>
      <c r="PG32" s="60"/>
      <c r="PH32" s="60"/>
      <c r="PI32" s="60"/>
      <c r="PJ32" s="60"/>
      <c r="PK32" s="60"/>
      <c r="PL32" s="60"/>
      <c r="PM32" s="60"/>
      <c r="PN32" s="60"/>
      <c r="PO32" s="60"/>
      <c r="PP32" s="60"/>
      <c r="PQ32" s="60"/>
      <c r="PR32" s="60"/>
      <c r="PS32" s="60"/>
      <c r="PT32" s="60"/>
      <c r="PU32" s="60"/>
      <c r="PV32" s="60"/>
      <c r="PW32" s="60"/>
      <c r="PX32" s="60"/>
      <c r="PY32" s="60"/>
      <c r="PZ32" s="60"/>
      <c r="QA32" s="60"/>
      <c r="QB32" s="60"/>
      <c r="QC32" s="60"/>
      <c r="QD32" s="60"/>
      <c r="QE32" s="60"/>
      <c r="QF32" s="60"/>
      <c r="QG32" s="60"/>
      <c r="QH32" s="60"/>
      <c r="QI32" s="60"/>
      <c r="QJ32" s="60"/>
      <c r="QK32" s="60"/>
      <c r="QL32" s="60"/>
      <c r="QM32" s="60"/>
      <c r="QN32" s="60"/>
      <c r="QO32" s="60"/>
      <c r="QP32" s="60"/>
      <c r="QQ32" s="60"/>
      <c r="QR32" s="60"/>
      <c r="QS32" s="60"/>
      <c r="QT32" s="60"/>
      <c r="QU32" s="60"/>
      <c r="QV32" s="60"/>
      <c r="QW32" s="60"/>
      <c r="QX32" s="60"/>
      <c r="QY32" s="60"/>
      <c r="QZ32" s="60"/>
      <c r="RA32" s="60"/>
      <c r="RB32" s="60"/>
      <c r="RC32" s="60"/>
      <c r="RD32" s="60"/>
      <c r="RE32" s="60"/>
      <c r="RF32" s="60"/>
      <c r="RG32" s="60"/>
      <c r="RH32" s="60"/>
      <c r="RI32" s="60"/>
      <c r="RJ32" s="60"/>
      <c r="RK32" s="60"/>
      <c r="RL32" s="60"/>
      <c r="RM32" s="60"/>
      <c r="RN32" s="60"/>
      <c r="RO32" s="60"/>
      <c r="RP32" s="60"/>
      <c r="RQ32" s="60"/>
      <c r="RR32" s="60"/>
      <c r="RS32" s="60"/>
      <c r="RT32" s="60"/>
      <c r="RU32" s="60"/>
      <c r="RV32" s="60"/>
      <c r="RW32" s="60"/>
      <c r="RX32" s="60"/>
      <c r="RY32" s="60"/>
      <c r="RZ32" s="60"/>
      <c r="SA32" s="60"/>
      <c r="SB32" s="60"/>
      <c r="SC32" s="60"/>
      <c r="SD32" s="60"/>
      <c r="SE32" s="60"/>
      <c r="SF32" s="60"/>
      <c r="SG32" s="60"/>
      <c r="SH32" s="60"/>
      <c r="SI32" s="60"/>
      <c r="SJ32" s="60"/>
      <c r="SK32" s="60"/>
      <c r="SL32" s="60"/>
      <c r="SM32" s="60"/>
      <c r="SN32" s="60"/>
      <c r="SO32" s="60"/>
      <c r="SP32" s="60"/>
      <c r="SQ32" s="60"/>
      <c r="SR32" s="60"/>
      <c r="SS32" s="60"/>
      <c r="ST32" s="60"/>
      <c r="SU32" s="60"/>
      <c r="SV32" s="60"/>
      <c r="SW32" s="60"/>
      <c r="SX32" s="60"/>
      <c r="SY32" s="60"/>
      <c r="SZ32" s="60"/>
      <c r="TA32" s="60"/>
      <c r="TB32" s="60"/>
      <c r="TC32" s="60"/>
      <c r="TD32" s="60"/>
      <c r="TE32" s="60"/>
      <c r="TF32" s="60"/>
      <c r="TG32" s="60"/>
      <c r="TH32" s="60"/>
      <c r="TI32" s="60"/>
      <c r="TJ32" s="60"/>
      <c r="TK32" s="60"/>
      <c r="TL32" s="60"/>
      <c r="TM32" s="60"/>
      <c r="TN32" s="60"/>
      <c r="TO32" s="60"/>
      <c r="TP32" s="60"/>
      <c r="TQ32" s="60"/>
      <c r="TR32" s="60"/>
      <c r="TS32" s="60"/>
      <c r="TT32" s="60"/>
      <c r="TU32" s="60"/>
      <c r="TV32" s="60"/>
      <c r="TW32" s="60"/>
      <c r="TX32" s="60"/>
      <c r="TY32" s="60"/>
      <c r="TZ32" s="60"/>
      <c r="UA32" s="60"/>
      <c r="UB32" s="60"/>
      <c r="UC32" s="60"/>
      <c r="UD32" s="60"/>
      <c r="UE32" s="60"/>
      <c r="UF32" s="60"/>
      <c r="UG32" s="60"/>
      <c r="UH32" s="60"/>
      <c r="UI32" s="60"/>
      <c r="UJ32" s="60"/>
      <c r="UK32" s="60"/>
      <c r="UL32" s="60"/>
      <c r="UM32" s="60"/>
      <c r="UN32" s="60"/>
      <c r="UO32" s="60"/>
      <c r="UP32" s="60"/>
      <c r="UQ32" s="60"/>
      <c r="UR32" s="60"/>
      <c r="US32" s="60"/>
      <c r="UT32" s="60"/>
      <c r="UU32" s="60"/>
      <c r="UV32" s="60"/>
      <c r="UW32" s="60"/>
      <c r="UX32" s="60"/>
      <c r="UY32" s="60"/>
      <c r="UZ32" s="60"/>
      <c r="VA32" s="60"/>
      <c r="VB32" s="60"/>
      <c r="VC32" s="60"/>
      <c r="VD32" s="60"/>
      <c r="VE32" s="60"/>
      <c r="VF32" s="60"/>
      <c r="VG32" s="60"/>
      <c r="VH32" s="60"/>
      <c r="VI32" s="60"/>
      <c r="VJ32" s="60"/>
      <c r="VK32" s="60"/>
      <c r="VL32" s="60"/>
      <c r="VM32" s="60"/>
      <c r="VN32" s="60"/>
      <c r="VO32" s="60"/>
      <c r="VP32" s="60"/>
      <c r="VQ32" s="60"/>
      <c r="VR32" s="60"/>
      <c r="VS32" s="60"/>
      <c r="VT32" s="60"/>
      <c r="VU32" s="60"/>
      <c r="VV32" s="60"/>
      <c r="VW32" s="60"/>
      <c r="VX32" s="60"/>
      <c r="VY32" s="60"/>
      <c r="VZ32" s="60"/>
      <c r="WA32" s="60"/>
      <c r="WB32" s="60"/>
      <c r="WC32" s="60"/>
      <c r="WD32" s="60"/>
      <c r="WE32" s="60"/>
      <c r="WF32" s="60"/>
      <c r="WG32" s="60"/>
      <c r="WH32" s="60"/>
      <c r="WI32" s="60"/>
      <c r="WJ32" s="60"/>
      <c r="WK32" s="60"/>
      <c r="WL32" s="60"/>
      <c r="WM32" s="60"/>
      <c r="WN32" s="60"/>
      <c r="WO32" s="60"/>
      <c r="WP32" s="60"/>
      <c r="WQ32" s="60"/>
      <c r="WR32" s="60"/>
      <c r="WS32" s="60"/>
      <c r="WT32" s="60"/>
      <c r="WU32" s="60"/>
      <c r="WV32" s="60"/>
      <c r="WW32" s="60"/>
      <c r="WX32" s="60"/>
      <c r="WY32" s="60"/>
      <c r="WZ32" s="60"/>
      <c r="XA32" s="60"/>
      <c r="XB32" s="60"/>
      <c r="XC32" s="60"/>
      <c r="XD32" s="60"/>
      <c r="XE32" s="60"/>
      <c r="XF32" s="60"/>
      <c r="XG32" s="60"/>
      <c r="XH32" s="60"/>
      <c r="XI32" s="60"/>
      <c r="XJ32" s="60"/>
      <c r="XK32" s="60"/>
      <c r="XL32" s="60"/>
      <c r="XM32" s="60"/>
      <c r="XN32" s="60"/>
      <c r="XO32" s="60"/>
      <c r="XP32" s="60"/>
      <c r="XQ32" s="60"/>
      <c r="XR32" s="60"/>
      <c r="XS32" s="60"/>
      <c r="XT32" s="60"/>
      <c r="XU32" s="60"/>
      <c r="XV32" s="60"/>
      <c r="XW32" s="60"/>
      <c r="XX32" s="60"/>
      <c r="XY32" s="60"/>
      <c r="XZ32" s="60"/>
      <c r="YA32" s="60"/>
      <c r="YB32" s="60"/>
      <c r="YC32" s="60"/>
      <c r="YD32" s="60"/>
      <c r="YE32" s="60"/>
      <c r="YF32" s="60"/>
      <c r="YG32" s="60"/>
      <c r="YH32" s="60"/>
      <c r="YI32" s="60"/>
      <c r="YJ32" s="60"/>
      <c r="YK32" s="60"/>
      <c r="YL32" s="60"/>
      <c r="YM32" s="60"/>
      <c r="YN32" s="60"/>
      <c r="YO32" s="60"/>
      <c r="YP32" s="60"/>
      <c r="YQ32" s="60"/>
      <c r="YR32" s="60"/>
      <c r="YS32" s="60"/>
      <c r="YT32" s="60"/>
      <c r="YU32" s="60"/>
      <c r="YV32" s="60"/>
      <c r="YW32" s="60"/>
      <c r="YX32" s="60"/>
      <c r="YY32" s="60"/>
      <c r="YZ32" s="60"/>
      <c r="ZA32" s="60"/>
      <c r="ZB32" s="60"/>
      <c r="ZC32" s="60"/>
      <c r="ZD32" s="60"/>
      <c r="ZE32" s="60"/>
      <c r="ZF32" s="60"/>
      <c r="ZG32" s="60"/>
      <c r="ZH32" s="60"/>
      <c r="ZI32" s="60"/>
      <c r="ZJ32" s="60"/>
      <c r="ZK32" s="60"/>
      <c r="ZL32" s="60"/>
      <c r="ZM32" s="60"/>
      <c r="ZN32" s="60"/>
      <c r="ZO32" s="60"/>
      <c r="ZP32" s="60"/>
      <c r="ZQ32" s="60"/>
      <c r="ZR32" s="60"/>
      <c r="ZS32" s="60"/>
      <c r="ZT32" s="60"/>
      <c r="ZU32" s="60"/>
      <c r="ZV32" s="60"/>
      <c r="ZW32" s="60"/>
      <c r="ZX32" s="60"/>
      <c r="ZY32" s="60"/>
      <c r="ZZ32" s="60"/>
      <c r="AAA32" s="60"/>
      <c r="AAB32" s="60"/>
      <c r="AAC32" s="60"/>
      <c r="AAD32" s="60"/>
      <c r="AAE32" s="60"/>
      <c r="AAF32" s="60"/>
      <c r="AAG32" s="60"/>
      <c r="AAH32" s="60"/>
      <c r="AAI32" s="60"/>
      <c r="AAJ32" s="60"/>
      <c r="AAK32" s="60"/>
      <c r="AAL32" s="60"/>
      <c r="AAM32" s="60"/>
      <c r="AAN32" s="60"/>
      <c r="AAO32" s="60"/>
      <c r="AAP32" s="60"/>
      <c r="AAQ32" s="60"/>
      <c r="AAR32" s="60"/>
      <c r="AAS32" s="60"/>
      <c r="AAT32" s="60"/>
      <c r="AAU32" s="60"/>
      <c r="AAV32" s="60"/>
      <c r="AAW32" s="60"/>
      <c r="AAX32" s="60"/>
      <c r="AAY32" s="60"/>
      <c r="AAZ32" s="60"/>
      <c r="ABA32" s="60"/>
      <c r="ABB32" s="60"/>
      <c r="ABC32" s="60"/>
      <c r="ABD32" s="60"/>
      <c r="ABE32" s="60"/>
      <c r="ABF32" s="60"/>
      <c r="ABG32" s="60"/>
      <c r="ABH32" s="60"/>
      <c r="ABI32" s="60"/>
      <c r="ABJ32" s="60"/>
      <c r="ABK32" s="60"/>
      <c r="ABL32" s="60"/>
      <c r="ABM32" s="60"/>
      <c r="ABN32" s="60"/>
      <c r="ABO32" s="60"/>
      <c r="ABP32" s="60"/>
      <c r="ABQ32" s="60"/>
      <c r="ABR32" s="60"/>
      <c r="ABS32" s="60"/>
      <c r="ABT32" s="60"/>
      <c r="ABU32" s="60"/>
      <c r="ABV32" s="60"/>
      <c r="ABW32" s="60"/>
      <c r="ABX32" s="60"/>
      <c r="ABY32" s="60"/>
      <c r="ABZ32" s="60"/>
      <c r="ACA32" s="60"/>
      <c r="ACB32" s="60"/>
      <c r="ACC32" s="60"/>
      <c r="ACD32" s="60"/>
      <c r="ACE32" s="60"/>
      <c r="ACF32" s="60"/>
      <c r="ACG32" s="60"/>
      <c r="ACH32" s="60"/>
      <c r="ACI32" s="60"/>
      <c r="ACJ32" s="60"/>
      <c r="ACK32" s="60"/>
      <c r="ACL32" s="60"/>
      <c r="ACM32" s="60"/>
      <c r="ACN32" s="60"/>
      <c r="ACO32" s="60"/>
      <c r="ACP32" s="60"/>
      <c r="ACQ32" s="60"/>
      <c r="ACR32" s="60"/>
      <c r="ACS32" s="60"/>
      <c r="ACT32" s="60"/>
      <c r="ACU32" s="60"/>
      <c r="ACV32" s="60"/>
      <c r="ACW32" s="60"/>
      <c r="ACX32" s="60"/>
      <c r="ACY32" s="60"/>
      <c r="ACZ32" s="60"/>
      <c r="ADA32" s="60"/>
      <c r="ADB32" s="60"/>
      <c r="ADC32" s="60"/>
      <c r="ADD32" s="60"/>
      <c r="ADE32" s="60"/>
      <c r="ADF32" s="60"/>
      <c r="ADG32" s="60"/>
      <c r="ADH32" s="60"/>
      <c r="ADI32" s="60"/>
      <c r="ADJ32" s="60"/>
      <c r="ADK32" s="60"/>
      <c r="ADL32" s="60"/>
      <c r="ADM32" s="60"/>
      <c r="ADN32" s="60"/>
      <c r="ADO32" s="60"/>
      <c r="ADP32" s="60"/>
      <c r="ADQ32" s="60"/>
      <c r="ADR32" s="60"/>
      <c r="ADS32" s="60"/>
      <c r="ADT32" s="60"/>
      <c r="ADU32" s="60"/>
      <c r="ADV32" s="60"/>
      <c r="ADW32" s="60"/>
      <c r="ADX32" s="60"/>
      <c r="ADY32" s="60"/>
      <c r="ADZ32" s="60"/>
      <c r="AEA32" s="60"/>
      <c r="AEB32" s="60"/>
      <c r="AEC32" s="60"/>
      <c r="AED32" s="60"/>
      <c r="AEE32" s="60"/>
      <c r="AEF32" s="60"/>
      <c r="AEG32" s="60"/>
      <c r="AEH32" s="60"/>
      <c r="AEI32" s="60"/>
      <c r="AEJ32" s="60"/>
      <c r="AEK32" s="60"/>
      <c r="AEL32" s="60"/>
      <c r="AEM32" s="60"/>
      <c r="AEN32" s="60"/>
      <c r="AEO32" s="60"/>
      <c r="AEP32" s="60"/>
      <c r="AEQ32" s="60"/>
      <c r="AER32" s="60"/>
      <c r="AES32" s="60"/>
      <c r="AET32" s="60"/>
      <c r="AEU32" s="60"/>
      <c r="AEV32" s="60"/>
      <c r="AEW32" s="60"/>
      <c r="AEX32" s="60"/>
      <c r="AEY32" s="60"/>
      <c r="AEZ32" s="60"/>
      <c r="AFA32" s="60"/>
      <c r="AFB32" s="60"/>
      <c r="AFC32" s="60"/>
      <c r="AFD32" s="60"/>
      <c r="AFE32" s="60"/>
      <c r="AFF32" s="60"/>
      <c r="AFG32" s="60"/>
      <c r="AFH32" s="60"/>
      <c r="AFI32" s="60"/>
      <c r="AFJ32" s="60"/>
      <c r="AFK32" s="60"/>
      <c r="AFL32" s="60"/>
      <c r="AFM32" s="60"/>
      <c r="AFN32" s="60"/>
      <c r="AFO32" s="60"/>
      <c r="AFP32" s="60"/>
      <c r="AFQ32" s="60"/>
      <c r="AFR32" s="60"/>
      <c r="AFS32" s="60"/>
      <c r="AFT32" s="60"/>
      <c r="AFU32" s="60"/>
      <c r="AFV32" s="60"/>
      <c r="AFW32" s="60"/>
      <c r="AFX32" s="60"/>
      <c r="AFY32" s="60"/>
      <c r="AFZ32" s="60"/>
      <c r="AGA32" s="60"/>
      <c r="AGB32" s="60"/>
      <c r="AGC32" s="60"/>
      <c r="AGD32" s="60"/>
      <c r="AGE32" s="60"/>
      <c r="AGF32" s="60"/>
      <c r="AGG32" s="60"/>
      <c r="AGH32" s="60"/>
      <c r="AGI32" s="60"/>
      <c r="AGJ32" s="60"/>
      <c r="AGK32" s="60"/>
      <c r="AGL32" s="60"/>
      <c r="AGM32" s="60"/>
      <c r="AGN32" s="60"/>
      <c r="AGO32" s="60"/>
      <c r="AGP32" s="60"/>
      <c r="AGQ32" s="60"/>
      <c r="AGR32" s="60"/>
      <c r="AGS32" s="60"/>
      <c r="AGT32" s="60"/>
      <c r="AGU32" s="60"/>
      <c r="AGV32" s="60"/>
      <c r="AGW32" s="60"/>
      <c r="AGX32" s="60"/>
      <c r="AGY32" s="60"/>
      <c r="AGZ32" s="60"/>
      <c r="AHA32" s="60"/>
      <c r="AHB32" s="60"/>
      <c r="AHC32" s="60"/>
      <c r="AHD32" s="60"/>
      <c r="AHE32" s="60"/>
      <c r="AHF32" s="60"/>
      <c r="AHG32" s="60"/>
      <c r="AHH32" s="60"/>
      <c r="AHI32" s="60"/>
      <c r="AHJ32" s="60"/>
      <c r="AHK32" s="60"/>
      <c r="AHL32" s="60"/>
      <c r="AHM32" s="60"/>
      <c r="AHN32" s="60"/>
      <c r="AHO32" s="60"/>
      <c r="AHP32" s="60"/>
      <c r="AHQ32" s="60"/>
      <c r="AHR32" s="60"/>
      <c r="AHS32" s="60"/>
      <c r="AHT32" s="60"/>
      <c r="AHU32" s="60"/>
      <c r="AHV32" s="60"/>
      <c r="AHW32" s="60"/>
      <c r="AHX32" s="60"/>
      <c r="AHY32" s="60"/>
      <c r="AHZ32" s="60"/>
      <c r="AIA32" s="60"/>
      <c r="AIB32" s="60"/>
      <c r="AIC32" s="60"/>
      <c r="AID32" s="60"/>
      <c r="AIE32" s="60"/>
      <c r="AIF32" s="60"/>
      <c r="AIG32" s="60"/>
      <c r="AIH32" s="60"/>
      <c r="AII32" s="60"/>
      <c r="AIJ32" s="60"/>
      <c r="AIK32" s="60"/>
      <c r="AIL32" s="60"/>
      <c r="AIM32" s="60"/>
      <c r="AIN32" s="60"/>
      <c r="AIO32" s="60"/>
      <c r="AIP32" s="60"/>
      <c r="AIQ32" s="60"/>
      <c r="AIR32" s="60"/>
      <c r="AIS32" s="60"/>
      <c r="AIT32" s="60"/>
      <c r="AIU32" s="60"/>
      <c r="AIV32" s="60"/>
      <c r="AIW32" s="60"/>
      <c r="AIX32" s="60"/>
      <c r="AIY32" s="60"/>
      <c r="AIZ32" s="60"/>
      <c r="AJA32" s="60"/>
      <c r="AJB32" s="60"/>
      <c r="AJC32" s="60"/>
      <c r="AJD32" s="60"/>
      <c r="AJE32" s="60"/>
      <c r="AJF32" s="60"/>
      <c r="AJG32" s="60"/>
      <c r="AJH32" s="60"/>
      <c r="AJI32" s="60"/>
      <c r="AJJ32" s="60"/>
      <c r="AJK32" s="60"/>
      <c r="AJL32" s="60"/>
      <c r="AJM32" s="60"/>
      <c r="AJN32" s="60"/>
      <c r="AJO32" s="60"/>
      <c r="AJP32" s="60"/>
      <c r="AJQ32" s="60"/>
      <c r="AJR32" s="60"/>
      <c r="AJS32" s="60"/>
      <c r="AJT32" s="60"/>
      <c r="AJU32" s="60"/>
      <c r="AJV32" s="60"/>
      <c r="AJW32" s="60"/>
      <c r="AJX32" s="60"/>
      <c r="AJY32" s="60"/>
      <c r="AJZ32" s="60"/>
      <c r="AKA32" s="60"/>
      <c r="AKB32" s="60"/>
      <c r="AKC32" s="60"/>
      <c r="AKD32" s="60"/>
      <c r="AKE32" s="60"/>
      <c r="AKF32" s="60"/>
      <c r="AKG32" s="60"/>
      <c r="AKH32" s="60"/>
      <c r="AKI32" s="60"/>
      <c r="AKJ32" s="60"/>
      <c r="AKK32" s="60"/>
      <c r="AKL32" s="60"/>
      <c r="AKM32" s="60"/>
      <c r="AKN32" s="60"/>
      <c r="AKO32" s="60"/>
      <c r="AKP32" s="60"/>
      <c r="AKQ32" s="60"/>
      <c r="AKR32" s="60"/>
      <c r="AKS32" s="60"/>
      <c r="AKT32" s="60"/>
      <c r="AKU32" s="60"/>
      <c r="AKV32" s="60"/>
      <c r="AKW32" s="60"/>
      <c r="AKX32" s="60"/>
      <c r="AKY32" s="60"/>
      <c r="AKZ32" s="60"/>
      <c r="ALA32" s="60"/>
      <c r="ALB32" s="60"/>
      <c r="ALC32" s="60"/>
      <c r="ALD32" s="60"/>
      <c r="ALE32" s="60"/>
      <c r="ALF32" s="60"/>
      <c r="ALG32" s="60"/>
      <c r="ALH32" s="60"/>
      <c r="ALI32" s="60"/>
      <c r="ALJ32" s="60"/>
      <c r="ALK32" s="60"/>
      <c r="ALL32" s="60"/>
      <c r="ALM32" s="60"/>
      <c r="ALN32" s="60"/>
      <c r="ALO32" s="60"/>
      <c r="ALP32" s="60"/>
      <c r="ALQ32" s="60"/>
      <c r="ALR32" s="60"/>
      <c r="ALS32" s="60"/>
      <c r="ALT32" s="60"/>
      <c r="ALU32" s="60"/>
      <c r="ALV32" s="60"/>
      <c r="ALW32" s="60"/>
      <c r="ALX32" s="60"/>
      <c r="ALY32" s="60"/>
      <c r="ALZ32" s="60"/>
      <c r="AMA32" s="60"/>
      <c r="AMB32" s="60"/>
      <c r="AMC32" s="60"/>
      <c r="AMD32" s="60"/>
      <c r="AME32" s="60"/>
      <c r="AMF32" s="60"/>
      <c r="AMG32" s="60"/>
      <c r="AMH32" s="60"/>
      <c r="AMI32" s="60"/>
      <c r="AMJ32" s="60"/>
      <c r="AMK32" s="60"/>
      <c r="AML32" s="60"/>
      <c r="AMM32" s="60"/>
      <c r="AMN32" s="60"/>
      <c r="AMO32" s="60"/>
      <c r="AMP32" s="60"/>
      <c r="AMQ32" s="60"/>
      <c r="AMR32" s="60"/>
      <c r="AMS32" s="60"/>
      <c r="AMT32" s="60"/>
      <c r="AMU32" s="60"/>
      <c r="AMV32" s="60"/>
      <c r="AMW32" s="60"/>
      <c r="AMX32" s="60"/>
      <c r="AMY32" s="60"/>
      <c r="AMZ32" s="60"/>
      <c r="ANA32" s="60"/>
      <c r="ANB32" s="60"/>
      <c r="ANC32" s="60"/>
      <c r="AND32" s="60"/>
      <c r="ANE32" s="60"/>
      <c r="ANF32" s="60"/>
      <c r="ANG32" s="60"/>
      <c r="ANH32" s="60"/>
      <c r="ANI32" s="60"/>
      <c r="ANJ32" s="60"/>
      <c r="ANK32" s="60"/>
      <c r="ANL32" s="60"/>
      <c r="ANM32" s="60"/>
      <c r="ANN32" s="60"/>
      <c r="ANO32" s="60"/>
      <c r="ANP32" s="60"/>
      <c r="ANQ32" s="60"/>
      <c r="ANR32" s="60"/>
      <c r="ANS32" s="60"/>
      <c r="ANT32" s="60"/>
      <c r="ANU32" s="60"/>
      <c r="ANV32" s="60"/>
      <c r="ANW32" s="60"/>
      <c r="ANX32" s="60"/>
      <c r="ANY32" s="60"/>
      <c r="ANZ32" s="60"/>
      <c r="AOA32" s="60"/>
      <c r="AOB32" s="60"/>
      <c r="AOC32" s="60"/>
      <c r="AOD32" s="60"/>
      <c r="AOE32" s="60"/>
      <c r="AOF32" s="60"/>
      <c r="AOG32" s="60"/>
      <c r="AOH32" s="60"/>
      <c r="AOI32" s="60"/>
      <c r="AOJ32" s="60"/>
      <c r="AOK32" s="60"/>
      <c r="AOL32" s="60"/>
      <c r="AOM32" s="60"/>
      <c r="AON32" s="60"/>
      <c r="AOO32" s="60"/>
      <c r="AOP32" s="60"/>
      <c r="AOQ32" s="60"/>
      <c r="AOR32" s="60"/>
      <c r="AOS32" s="60"/>
      <c r="AOT32" s="60"/>
      <c r="AOU32" s="60"/>
      <c r="AOV32" s="60"/>
      <c r="AOW32" s="60"/>
      <c r="AOX32" s="60"/>
      <c r="AOY32" s="60"/>
      <c r="AOZ32" s="60"/>
      <c r="APA32" s="60"/>
      <c r="APB32" s="60"/>
      <c r="APC32" s="60"/>
      <c r="APD32" s="60"/>
      <c r="APE32" s="60"/>
      <c r="APF32" s="60"/>
      <c r="APG32" s="60"/>
      <c r="APH32" s="60"/>
      <c r="API32" s="60"/>
      <c r="APJ32" s="60"/>
      <c r="APK32" s="60"/>
      <c r="APL32" s="60"/>
      <c r="APM32" s="60"/>
      <c r="APN32" s="60"/>
      <c r="APO32" s="60"/>
      <c r="APP32" s="60"/>
      <c r="APQ32" s="60"/>
      <c r="APR32" s="60"/>
      <c r="APS32" s="60"/>
      <c r="APT32" s="60"/>
      <c r="APU32" s="60"/>
      <c r="APV32" s="60"/>
      <c r="APW32" s="60"/>
      <c r="APX32" s="60"/>
      <c r="APY32" s="60"/>
      <c r="APZ32" s="60"/>
      <c r="AQA32" s="60"/>
      <c r="AQB32" s="60"/>
      <c r="AQC32" s="60"/>
      <c r="AQD32" s="60"/>
      <c r="AQE32" s="60"/>
      <c r="AQF32" s="60"/>
      <c r="AQG32" s="60"/>
      <c r="AQH32" s="60"/>
      <c r="AQI32" s="60"/>
      <c r="AQJ32" s="60"/>
      <c r="AQK32" s="60"/>
      <c r="AQL32" s="60"/>
      <c r="AQM32" s="60"/>
      <c r="AQN32" s="60"/>
      <c r="AQO32" s="60"/>
      <c r="AQP32" s="60"/>
      <c r="AQQ32" s="60"/>
      <c r="AQR32" s="60"/>
      <c r="AQS32" s="60"/>
      <c r="AQT32" s="60"/>
      <c r="AQU32" s="60"/>
      <c r="AQV32" s="60"/>
      <c r="AQW32" s="60"/>
      <c r="AQX32" s="60"/>
      <c r="AQY32" s="60"/>
      <c r="AQZ32" s="60"/>
      <c r="ARA32" s="60"/>
      <c r="ARB32" s="60"/>
      <c r="ARC32" s="60"/>
      <c r="ARD32" s="60"/>
      <c r="ARE32" s="60"/>
      <c r="ARF32" s="60"/>
      <c r="ARG32" s="60"/>
      <c r="ARH32" s="60"/>
      <c r="ARI32" s="60"/>
      <c r="ARJ32" s="60"/>
      <c r="ARK32" s="60"/>
      <c r="ARL32" s="60"/>
      <c r="ARM32" s="60"/>
      <c r="ARN32" s="60"/>
      <c r="ARO32" s="60"/>
      <c r="ARP32" s="60"/>
      <c r="ARQ32" s="60"/>
      <c r="ARR32" s="60"/>
      <c r="ARS32" s="60"/>
      <c r="ART32" s="60"/>
      <c r="ARU32" s="60"/>
      <c r="ARV32" s="60"/>
      <c r="ARW32" s="60"/>
      <c r="ARX32" s="60"/>
      <c r="ARY32" s="60"/>
      <c r="ARZ32" s="60"/>
      <c r="ASA32" s="60"/>
      <c r="ASB32" s="60"/>
      <c r="ASC32" s="60"/>
      <c r="ASD32" s="60"/>
      <c r="ASE32" s="60"/>
      <c r="ASF32" s="60"/>
      <c r="ASG32" s="60"/>
      <c r="ASH32" s="60"/>
      <c r="ASI32" s="60"/>
      <c r="ASJ32" s="60"/>
      <c r="ASK32" s="60"/>
      <c r="ASL32" s="60"/>
      <c r="ASM32" s="60"/>
      <c r="ASN32" s="60"/>
      <c r="ASO32" s="60"/>
      <c r="ASP32" s="60"/>
      <c r="ASQ32" s="60"/>
      <c r="ASR32" s="60"/>
      <c r="ASS32" s="60"/>
      <c r="AST32" s="60"/>
      <c r="ASU32" s="60"/>
      <c r="ASV32" s="60"/>
      <c r="ASW32" s="60"/>
      <c r="ASX32" s="60"/>
      <c r="ASY32" s="60"/>
      <c r="ASZ32" s="60"/>
      <c r="ATA32" s="60"/>
      <c r="ATB32" s="60"/>
      <c r="ATC32" s="60"/>
      <c r="ATD32" s="60"/>
      <c r="ATE32" s="60"/>
      <c r="ATF32" s="60"/>
      <c r="ATG32" s="60"/>
      <c r="ATH32" s="60"/>
      <c r="ATI32" s="60"/>
      <c r="ATJ32" s="60"/>
      <c r="ATK32" s="60"/>
      <c r="ATL32" s="60"/>
      <c r="ATM32" s="60"/>
      <c r="ATN32" s="60"/>
      <c r="ATO32" s="60"/>
      <c r="ATP32" s="60"/>
      <c r="ATQ32" s="60"/>
      <c r="ATR32" s="60"/>
      <c r="ATS32" s="60"/>
      <c r="ATT32" s="60"/>
      <c r="ATU32" s="60"/>
      <c r="ATV32" s="60"/>
      <c r="ATW32" s="60"/>
      <c r="ATX32" s="60"/>
      <c r="ATY32" s="60"/>
      <c r="ATZ32" s="60"/>
      <c r="AUA32" s="60"/>
      <c r="AUB32" s="60"/>
      <c r="AUC32" s="60"/>
      <c r="AUD32" s="60"/>
      <c r="AUE32" s="60"/>
      <c r="AUF32" s="60"/>
      <c r="AUG32" s="60"/>
      <c r="AUH32" s="60"/>
      <c r="AUI32" s="60"/>
      <c r="AUJ32" s="60"/>
      <c r="AUK32" s="60"/>
      <c r="AUL32" s="60"/>
      <c r="AUM32" s="60"/>
      <c r="AUN32" s="60"/>
      <c r="AUO32" s="60"/>
      <c r="AUP32" s="60"/>
      <c r="AUQ32" s="60"/>
      <c r="AUR32" s="60"/>
      <c r="AUS32" s="60"/>
      <c r="AUT32" s="60"/>
      <c r="AUU32" s="60"/>
      <c r="AUV32" s="60"/>
      <c r="AUW32" s="60"/>
      <c r="AUX32" s="60"/>
      <c r="AUY32" s="60"/>
      <c r="AUZ32" s="60"/>
      <c r="AVA32" s="60"/>
      <c r="AVB32" s="60"/>
      <c r="AVC32" s="60"/>
      <c r="AVD32" s="60"/>
      <c r="AVE32" s="60"/>
      <c r="AVF32" s="60"/>
      <c r="AVG32" s="60"/>
      <c r="AVH32" s="60"/>
      <c r="AVI32" s="60"/>
      <c r="AVJ32" s="60"/>
      <c r="AVK32" s="60"/>
      <c r="AVL32" s="60"/>
      <c r="AVM32" s="60"/>
      <c r="AVN32" s="60"/>
      <c r="AVO32" s="60"/>
      <c r="AVP32" s="60"/>
      <c r="AVQ32" s="60"/>
      <c r="AVR32" s="60"/>
      <c r="AVS32" s="60"/>
      <c r="AVT32" s="60"/>
      <c r="AVU32" s="60"/>
      <c r="AVV32" s="60"/>
      <c r="AVW32" s="60"/>
      <c r="AVX32" s="60"/>
      <c r="AVY32" s="60"/>
      <c r="AVZ32" s="60"/>
      <c r="AWA32" s="60"/>
      <c r="AWB32" s="60"/>
      <c r="AWC32" s="60"/>
      <c r="AWD32" s="60"/>
      <c r="AWE32" s="60"/>
      <c r="AWF32" s="60"/>
      <c r="AWG32" s="60"/>
      <c r="AWH32" s="60"/>
      <c r="AWI32" s="60"/>
      <c r="AWJ32" s="60"/>
      <c r="AWK32" s="60"/>
      <c r="AWL32" s="60"/>
      <c r="AWM32" s="60"/>
      <c r="AWN32" s="60"/>
      <c r="AWO32" s="60"/>
      <c r="AWP32" s="60"/>
      <c r="AWQ32" s="60"/>
      <c r="AWR32" s="60"/>
      <c r="AWS32" s="60"/>
      <c r="AWT32" s="60"/>
      <c r="AWU32" s="60"/>
      <c r="AWV32" s="60"/>
      <c r="AWW32" s="60"/>
      <c r="AWX32" s="60"/>
      <c r="AWY32" s="60"/>
      <c r="AWZ32" s="60"/>
      <c r="AXA32" s="60"/>
      <c r="AXB32" s="60"/>
      <c r="AXC32" s="60"/>
      <c r="AXD32" s="60"/>
      <c r="AXE32" s="60"/>
      <c r="AXF32" s="60"/>
      <c r="AXG32" s="60"/>
      <c r="AXH32" s="60"/>
      <c r="AXI32" s="60"/>
      <c r="AXJ32" s="60"/>
      <c r="AXK32" s="60"/>
      <c r="AXL32" s="60"/>
      <c r="AXM32" s="60"/>
      <c r="AXN32" s="60"/>
      <c r="AXO32" s="60"/>
      <c r="AXP32" s="60"/>
      <c r="AXQ32" s="60"/>
      <c r="AXR32" s="60"/>
      <c r="AXS32" s="60"/>
      <c r="AXT32" s="60"/>
      <c r="AXU32" s="60"/>
      <c r="AXV32" s="60"/>
      <c r="AXW32" s="60"/>
      <c r="AXX32" s="60"/>
      <c r="AXY32" s="60"/>
      <c r="AXZ32" s="60"/>
      <c r="AYA32" s="60"/>
      <c r="AYB32" s="60"/>
      <c r="AYC32" s="60"/>
      <c r="AYD32" s="60"/>
      <c r="AYE32" s="60"/>
      <c r="AYF32" s="60"/>
      <c r="AYG32" s="60"/>
      <c r="AYH32" s="60"/>
      <c r="AYI32" s="60"/>
      <c r="AYJ32" s="60"/>
      <c r="AYK32" s="60"/>
      <c r="AYL32" s="60"/>
      <c r="AYM32" s="60"/>
      <c r="AYN32" s="60"/>
      <c r="AYO32" s="60"/>
      <c r="AYP32" s="60"/>
      <c r="AYQ32" s="60"/>
      <c r="AYR32" s="60"/>
      <c r="AYS32" s="60"/>
      <c r="AYT32" s="60"/>
      <c r="AYU32" s="60"/>
      <c r="AYV32" s="60"/>
      <c r="AYW32" s="60"/>
      <c r="AYX32" s="60"/>
      <c r="AYY32" s="60"/>
      <c r="AYZ32" s="60"/>
      <c r="AZA32" s="60"/>
      <c r="AZB32" s="60"/>
      <c r="AZC32" s="60"/>
      <c r="AZD32" s="60"/>
      <c r="AZE32" s="60"/>
      <c r="AZF32" s="60"/>
      <c r="AZG32" s="60"/>
      <c r="AZH32" s="60"/>
      <c r="AZI32" s="60"/>
      <c r="AZJ32" s="60"/>
      <c r="AZK32" s="60"/>
      <c r="AZL32" s="60"/>
      <c r="AZM32" s="60"/>
      <c r="AZN32" s="60"/>
      <c r="AZO32" s="60"/>
      <c r="AZP32" s="60"/>
      <c r="AZQ32" s="60"/>
      <c r="AZR32" s="60"/>
      <c r="AZS32" s="60"/>
      <c r="AZT32" s="60"/>
      <c r="AZU32" s="60"/>
      <c r="AZV32" s="60"/>
      <c r="AZW32" s="60"/>
      <c r="AZX32" s="60"/>
      <c r="AZY32" s="60"/>
      <c r="AZZ32" s="60"/>
      <c r="BAA32" s="60"/>
      <c r="BAB32" s="60"/>
      <c r="BAC32" s="60"/>
      <c r="BAD32" s="60"/>
      <c r="BAE32" s="60"/>
      <c r="BAF32" s="60"/>
      <c r="BAG32" s="60"/>
      <c r="BAH32" s="60"/>
      <c r="BAI32" s="60"/>
      <c r="BAJ32" s="60"/>
      <c r="BAK32" s="60"/>
      <c r="BAL32" s="60"/>
      <c r="BAM32" s="60"/>
      <c r="BAN32" s="60"/>
      <c r="BAO32" s="60"/>
      <c r="BAP32" s="60"/>
      <c r="BAQ32" s="60"/>
      <c r="BAR32" s="60"/>
      <c r="BAS32" s="60"/>
      <c r="BAT32" s="60"/>
      <c r="BAU32" s="60"/>
      <c r="BAV32" s="60"/>
      <c r="BAW32" s="60"/>
      <c r="BAX32" s="60"/>
      <c r="BAY32" s="60"/>
      <c r="BAZ32" s="60"/>
      <c r="BBA32" s="60"/>
      <c r="BBB32" s="60"/>
      <c r="BBC32" s="60"/>
      <c r="BBD32" s="60"/>
      <c r="BBE32" s="60"/>
      <c r="BBF32" s="60"/>
      <c r="BBG32" s="60"/>
      <c r="BBH32" s="60"/>
      <c r="BBI32" s="60"/>
      <c r="BBJ32" s="60"/>
      <c r="BBK32" s="60"/>
      <c r="BBL32" s="60"/>
      <c r="BBM32" s="60"/>
      <c r="BBN32" s="60"/>
      <c r="BBO32" s="60"/>
      <c r="BBP32" s="60"/>
      <c r="BBQ32" s="60"/>
      <c r="BBR32" s="60"/>
      <c r="BBS32" s="60"/>
      <c r="BBT32" s="60"/>
      <c r="BBU32" s="60"/>
      <c r="BBV32" s="60"/>
      <c r="BBW32" s="60"/>
      <c r="BBX32" s="60"/>
      <c r="BBY32" s="60"/>
      <c r="BBZ32" s="60"/>
      <c r="BCA32" s="60"/>
      <c r="BCB32" s="60"/>
      <c r="BCC32" s="60"/>
      <c r="BCD32" s="60"/>
      <c r="BCE32" s="60"/>
      <c r="BCF32" s="60"/>
      <c r="BCG32" s="60"/>
      <c r="BCH32" s="60"/>
      <c r="BCI32" s="60"/>
      <c r="BCJ32" s="60"/>
      <c r="BCK32" s="60"/>
      <c r="BCL32" s="60"/>
      <c r="BCM32" s="60"/>
      <c r="BCN32" s="60"/>
      <c r="BCO32" s="60"/>
      <c r="BCP32" s="60"/>
      <c r="BCQ32" s="60"/>
      <c r="BCR32" s="60"/>
      <c r="BCS32" s="60"/>
      <c r="BCT32" s="60"/>
      <c r="BCU32" s="60"/>
      <c r="BCV32" s="60"/>
      <c r="BCW32" s="60"/>
      <c r="BCX32" s="60"/>
      <c r="BCY32" s="60"/>
      <c r="BCZ32" s="60"/>
      <c r="BDA32" s="60"/>
      <c r="BDB32" s="60"/>
      <c r="BDC32" s="60"/>
      <c r="BDD32" s="60"/>
      <c r="BDE32" s="60"/>
      <c r="BDF32" s="60"/>
      <c r="BDG32" s="60"/>
      <c r="BDH32" s="60"/>
      <c r="BDI32" s="60"/>
      <c r="BDJ32" s="60"/>
      <c r="BDK32" s="60"/>
      <c r="BDL32" s="60"/>
      <c r="BDM32" s="60"/>
      <c r="BDN32" s="60"/>
      <c r="BDO32" s="60"/>
      <c r="BDP32" s="60"/>
      <c r="BDQ32" s="60"/>
      <c r="BDR32" s="60"/>
      <c r="BDS32" s="60"/>
      <c r="BDT32" s="60"/>
      <c r="BDU32" s="60"/>
      <c r="BDV32" s="60"/>
      <c r="BDW32" s="60"/>
      <c r="BDX32" s="60"/>
      <c r="BDY32" s="60"/>
      <c r="BDZ32" s="60"/>
      <c r="BEA32" s="60"/>
      <c r="BEB32" s="60"/>
      <c r="BEC32" s="60"/>
      <c r="BED32" s="60"/>
      <c r="BEE32" s="60"/>
      <c r="BEF32" s="60"/>
      <c r="BEG32" s="60"/>
      <c r="BEH32" s="60"/>
      <c r="BEI32" s="60"/>
      <c r="BEJ32" s="60"/>
      <c r="BEK32" s="60"/>
      <c r="BEL32" s="60"/>
      <c r="BEM32" s="60"/>
      <c r="BEN32" s="60"/>
      <c r="BEO32" s="60"/>
      <c r="BEP32" s="60"/>
      <c r="BEQ32" s="60"/>
      <c r="BER32" s="60"/>
      <c r="BES32" s="60"/>
      <c r="BET32" s="60"/>
      <c r="BEU32" s="60"/>
      <c r="BEV32" s="60"/>
      <c r="BEW32" s="60"/>
      <c r="BEX32" s="60"/>
      <c r="BEY32" s="60"/>
      <c r="BEZ32" s="60"/>
      <c r="BFA32" s="60"/>
      <c r="BFB32" s="60"/>
      <c r="BFC32" s="60"/>
      <c r="BFD32" s="60"/>
      <c r="BFE32" s="60"/>
      <c r="BFF32" s="60"/>
      <c r="BFG32" s="60"/>
      <c r="BFH32" s="60"/>
      <c r="BFI32" s="60"/>
      <c r="BFJ32" s="60"/>
      <c r="BFK32" s="60"/>
      <c r="BFL32" s="60"/>
      <c r="BFM32" s="60"/>
      <c r="BFN32" s="60"/>
      <c r="BFO32" s="60"/>
      <c r="BFP32" s="60"/>
      <c r="BFQ32" s="60"/>
      <c r="BFR32" s="60"/>
      <c r="BFS32" s="60"/>
      <c r="BFT32" s="60"/>
      <c r="BFU32" s="60"/>
      <c r="BFV32" s="60"/>
      <c r="BFW32" s="60"/>
      <c r="BFX32" s="60"/>
      <c r="BFY32" s="60"/>
      <c r="BFZ32" s="60"/>
      <c r="BGA32" s="60"/>
      <c r="BGB32" s="60"/>
      <c r="BGC32" s="60"/>
      <c r="BGD32" s="60"/>
      <c r="BGE32" s="60"/>
      <c r="BGF32" s="60"/>
      <c r="BGG32" s="60"/>
      <c r="BGH32" s="60"/>
      <c r="BGI32" s="60"/>
      <c r="BGJ32" s="60"/>
      <c r="BGK32" s="60"/>
      <c r="BGL32" s="60"/>
      <c r="BGM32" s="60"/>
      <c r="BGN32" s="60"/>
      <c r="BGO32" s="60"/>
      <c r="BGP32" s="60"/>
      <c r="BGQ32" s="60"/>
      <c r="BGR32" s="60"/>
      <c r="BGS32" s="60"/>
      <c r="BGT32" s="60"/>
      <c r="BGU32" s="60"/>
      <c r="BGV32" s="60"/>
      <c r="BGW32" s="60"/>
      <c r="BGX32" s="60"/>
      <c r="BGY32" s="60"/>
      <c r="BGZ32" s="60"/>
      <c r="BHA32" s="60"/>
      <c r="BHB32" s="60"/>
      <c r="BHC32" s="60"/>
      <c r="BHD32" s="60"/>
      <c r="BHE32" s="60"/>
      <c r="BHF32" s="60"/>
      <c r="BHG32" s="60"/>
      <c r="BHH32" s="60"/>
      <c r="BHI32" s="60"/>
      <c r="BHJ32" s="60"/>
      <c r="BHK32" s="60"/>
      <c r="BHL32" s="60"/>
      <c r="BHM32" s="60"/>
      <c r="BHN32" s="60"/>
      <c r="BHO32" s="60"/>
      <c r="BHP32" s="60"/>
      <c r="BHQ32" s="60"/>
      <c r="BHR32" s="60"/>
      <c r="BHS32" s="60"/>
      <c r="BHT32" s="60"/>
      <c r="BHU32" s="60"/>
      <c r="BHV32" s="60"/>
      <c r="BHW32" s="60"/>
      <c r="BHX32" s="60"/>
      <c r="BHY32" s="60"/>
      <c r="BHZ32" s="60"/>
      <c r="BIA32" s="60"/>
      <c r="BIB32" s="60"/>
      <c r="BIC32" s="60"/>
      <c r="BID32" s="60"/>
      <c r="BIE32" s="60"/>
      <c r="BIF32" s="60"/>
      <c r="BIG32" s="60"/>
      <c r="BIH32" s="60"/>
      <c r="BII32" s="60"/>
      <c r="BIJ32" s="60"/>
      <c r="BIK32" s="60"/>
      <c r="BIL32" s="60"/>
      <c r="BIM32" s="60"/>
      <c r="BIN32" s="60"/>
      <c r="BIO32" s="60"/>
      <c r="BIP32" s="60"/>
      <c r="BIQ32" s="60"/>
      <c r="BIR32" s="60"/>
      <c r="BIS32" s="60"/>
      <c r="BIT32" s="60"/>
      <c r="BIU32" s="60"/>
      <c r="BIV32" s="60"/>
      <c r="BIW32" s="60"/>
      <c r="BIX32" s="60"/>
      <c r="BIY32" s="60"/>
      <c r="BIZ32" s="60"/>
      <c r="BJA32" s="60"/>
      <c r="BJB32" s="60"/>
      <c r="BJC32" s="60"/>
      <c r="BJD32" s="60"/>
      <c r="BJE32" s="60"/>
      <c r="BJF32" s="60"/>
      <c r="BJG32" s="60"/>
      <c r="BJH32" s="60"/>
      <c r="BJI32" s="60"/>
      <c r="BJJ32" s="60"/>
      <c r="BJK32" s="60"/>
      <c r="BJL32" s="60"/>
      <c r="BJM32" s="60"/>
      <c r="BJN32" s="60"/>
      <c r="BJO32" s="60"/>
      <c r="BJP32" s="60"/>
      <c r="BJQ32" s="60"/>
      <c r="BJR32" s="60"/>
      <c r="BJS32" s="60"/>
      <c r="BJT32" s="60"/>
      <c r="BJU32" s="60"/>
      <c r="BJV32" s="60"/>
      <c r="BJW32" s="60"/>
      <c r="BJX32" s="60"/>
      <c r="BJY32" s="60"/>
      <c r="BJZ32" s="60"/>
      <c r="BKA32" s="60"/>
      <c r="BKB32" s="60"/>
      <c r="BKC32" s="60"/>
      <c r="BKD32" s="60"/>
      <c r="BKE32" s="60"/>
      <c r="BKF32" s="60"/>
      <c r="BKG32" s="60"/>
      <c r="BKH32" s="60"/>
      <c r="BKI32" s="60"/>
      <c r="BKJ32" s="60"/>
      <c r="BKK32" s="60"/>
      <c r="BKL32" s="60"/>
      <c r="BKM32" s="60"/>
      <c r="BKN32" s="60"/>
      <c r="BKO32" s="60"/>
      <c r="BKP32" s="60"/>
      <c r="BKQ32" s="60"/>
      <c r="BKR32" s="60"/>
      <c r="BKS32" s="60"/>
      <c r="BKT32" s="60"/>
      <c r="BKU32" s="60"/>
      <c r="BKV32" s="60"/>
      <c r="BKW32" s="60"/>
      <c r="BKX32" s="60"/>
      <c r="BKY32" s="60"/>
      <c r="BKZ32" s="60"/>
      <c r="BLA32" s="60"/>
      <c r="BLB32" s="60"/>
      <c r="BLC32" s="60"/>
      <c r="BLD32" s="60"/>
      <c r="BLE32" s="60"/>
      <c r="BLF32" s="60"/>
      <c r="BLG32" s="60"/>
      <c r="BLH32" s="60"/>
      <c r="BLI32" s="60"/>
      <c r="BLJ32" s="60"/>
      <c r="BLK32" s="60"/>
      <c r="BLL32" s="60"/>
      <c r="BLM32" s="60"/>
      <c r="BLN32" s="60"/>
      <c r="BLO32" s="60"/>
      <c r="BLP32" s="60"/>
      <c r="BLQ32" s="60"/>
      <c r="BLR32" s="60"/>
      <c r="BLS32" s="60"/>
      <c r="BLT32" s="60"/>
      <c r="BLU32" s="60"/>
      <c r="BLV32" s="60"/>
      <c r="BLW32" s="60"/>
      <c r="BLX32" s="60"/>
      <c r="BLY32" s="60"/>
      <c r="BLZ32" s="60"/>
      <c r="BMA32" s="60"/>
      <c r="BMB32" s="60"/>
      <c r="BMC32" s="60"/>
      <c r="BMD32" s="60"/>
      <c r="BME32" s="60"/>
      <c r="BMF32" s="60"/>
      <c r="BMG32" s="60"/>
      <c r="BMH32" s="60"/>
      <c r="BMI32" s="60"/>
      <c r="BMJ32" s="60"/>
      <c r="BMK32" s="60"/>
      <c r="BML32" s="60"/>
      <c r="BMM32" s="60"/>
      <c r="BMN32" s="60"/>
      <c r="BMO32" s="60"/>
      <c r="BMP32" s="60"/>
      <c r="BMQ32" s="60"/>
      <c r="BMR32" s="60"/>
      <c r="BMS32" s="60"/>
      <c r="BMT32" s="60"/>
      <c r="BMU32" s="60"/>
      <c r="BMV32" s="60"/>
      <c r="BMW32" s="60"/>
      <c r="BMX32" s="60"/>
      <c r="BMY32" s="60"/>
      <c r="BMZ32" s="60"/>
      <c r="BNA32" s="60"/>
      <c r="BNB32" s="60"/>
      <c r="BNC32" s="60"/>
      <c r="BND32" s="60"/>
      <c r="BNE32" s="60"/>
      <c r="BNF32" s="60"/>
      <c r="BNG32" s="60"/>
      <c r="BNH32" s="60"/>
      <c r="BNI32" s="60"/>
      <c r="BNJ32" s="60"/>
      <c r="BNK32" s="60"/>
      <c r="BNL32" s="60"/>
      <c r="BNM32" s="60"/>
      <c r="BNN32" s="60"/>
      <c r="BNO32" s="60"/>
      <c r="BNP32" s="60"/>
      <c r="BNQ32" s="60"/>
      <c r="BNR32" s="60"/>
      <c r="BNS32" s="60"/>
      <c r="BNT32" s="60"/>
      <c r="BNU32" s="60"/>
      <c r="BNV32" s="60"/>
      <c r="BNW32" s="60"/>
      <c r="BNX32" s="60"/>
      <c r="BNY32" s="60"/>
      <c r="BNZ32" s="60"/>
      <c r="BOA32" s="60"/>
      <c r="BOB32" s="60"/>
      <c r="BOC32" s="60"/>
      <c r="BOD32" s="60"/>
      <c r="BOE32" s="60"/>
      <c r="BOF32" s="60"/>
      <c r="BOG32" s="60"/>
      <c r="BOH32" s="60"/>
      <c r="BOI32" s="60"/>
      <c r="BOJ32" s="60"/>
      <c r="BOK32" s="60"/>
      <c r="BOL32" s="60"/>
      <c r="BOM32" s="60"/>
      <c r="BON32" s="60"/>
      <c r="BOO32" s="60"/>
      <c r="BOP32" s="60"/>
      <c r="BOQ32" s="60"/>
      <c r="BOR32" s="60"/>
      <c r="BOS32" s="60"/>
      <c r="BOT32" s="60"/>
      <c r="BOU32" s="60"/>
      <c r="BOV32" s="60"/>
      <c r="BOW32" s="60"/>
      <c r="BOX32" s="60"/>
      <c r="BOY32" s="60"/>
      <c r="BOZ32" s="60"/>
      <c r="BPA32" s="60"/>
      <c r="BPB32" s="60"/>
      <c r="BPC32" s="60"/>
      <c r="BPD32" s="60"/>
      <c r="BPE32" s="60"/>
      <c r="BPF32" s="60"/>
      <c r="BPG32" s="60"/>
      <c r="BPH32" s="60"/>
      <c r="BPI32" s="60"/>
      <c r="BPJ32" s="60"/>
      <c r="BPK32" s="60"/>
      <c r="BPL32" s="60"/>
      <c r="BPM32" s="60"/>
      <c r="BPN32" s="60"/>
      <c r="BPO32" s="60"/>
      <c r="BPP32" s="60"/>
      <c r="BPQ32" s="60"/>
      <c r="BPR32" s="60"/>
      <c r="BPS32" s="60"/>
      <c r="BPT32" s="60"/>
      <c r="BPU32" s="60"/>
      <c r="BPV32" s="60"/>
      <c r="BPW32" s="60"/>
      <c r="BPX32" s="60"/>
      <c r="BPY32" s="60"/>
      <c r="BPZ32" s="60"/>
      <c r="BQA32" s="60"/>
      <c r="BQB32" s="60"/>
      <c r="BQC32" s="60"/>
      <c r="BQD32" s="60"/>
      <c r="BQE32" s="60"/>
      <c r="BQF32" s="60"/>
      <c r="BQG32" s="60"/>
      <c r="BQH32" s="60"/>
      <c r="BQI32" s="60"/>
      <c r="BQJ32" s="60"/>
      <c r="BQK32" s="60"/>
      <c r="BQL32" s="60"/>
      <c r="BQM32" s="60"/>
      <c r="BQN32" s="60"/>
      <c r="BQO32" s="60"/>
      <c r="BQP32" s="60"/>
      <c r="BQQ32" s="60"/>
      <c r="BQR32" s="60"/>
      <c r="BQS32" s="60"/>
      <c r="BQT32" s="60"/>
      <c r="BQU32" s="60"/>
      <c r="BQV32" s="60"/>
      <c r="BQW32" s="60"/>
      <c r="BQX32" s="60"/>
      <c r="BQY32" s="60"/>
      <c r="BQZ32" s="60"/>
      <c r="BRA32" s="60"/>
      <c r="BRB32" s="60"/>
      <c r="BRC32" s="60"/>
      <c r="BRD32" s="60"/>
      <c r="BRE32" s="60"/>
      <c r="BRF32" s="60"/>
      <c r="BRG32" s="60"/>
      <c r="BRH32" s="60"/>
      <c r="BRI32" s="60"/>
      <c r="BRJ32" s="60"/>
      <c r="BRK32" s="60"/>
      <c r="BRL32" s="60"/>
      <c r="BRM32" s="60"/>
      <c r="BRN32" s="60"/>
      <c r="BRO32" s="60"/>
      <c r="BRP32" s="60"/>
      <c r="BRQ32" s="60"/>
      <c r="BRR32" s="60"/>
      <c r="BRS32" s="60"/>
      <c r="BRT32" s="60"/>
      <c r="BRU32" s="60"/>
      <c r="BRV32" s="60"/>
      <c r="BRW32" s="60"/>
      <c r="BRX32" s="60"/>
      <c r="BRY32" s="60"/>
      <c r="BRZ32" s="60"/>
      <c r="BSA32" s="60"/>
      <c r="BSB32" s="60"/>
      <c r="BSC32" s="60"/>
      <c r="BSD32" s="60"/>
      <c r="BSE32" s="60"/>
      <c r="BSF32" s="60"/>
      <c r="BSG32" s="60"/>
      <c r="BSH32" s="60"/>
      <c r="BSI32" s="60"/>
      <c r="BSJ32" s="60"/>
      <c r="BSK32" s="60"/>
      <c r="BSL32" s="60"/>
      <c r="BSM32" s="60"/>
      <c r="BSN32" s="60"/>
      <c r="BSO32" s="60"/>
      <c r="BSP32" s="60"/>
      <c r="BSQ32" s="60"/>
      <c r="BSR32" s="60"/>
      <c r="BSS32" s="60"/>
      <c r="BST32" s="60"/>
      <c r="BSU32" s="60"/>
      <c r="BSV32" s="60"/>
      <c r="BSW32" s="60"/>
      <c r="BSX32" s="60"/>
      <c r="BSY32" s="60"/>
      <c r="BSZ32" s="60"/>
      <c r="BTA32" s="60"/>
      <c r="BTB32" s="60"/>
      <c r="BTC32" s="60"/>
      <c r="BTD32" s="60"/>
      <c r="BTE32" s="60"/>
      <c r="BTF32" s="60"/>
      <c r="BTG32" s="60"/>
      <c r="BTH32" s="60"/>
      <c r="BTI32" s="60"/>
      <c r="BTJ32" s="60"/>
      <c r="BTK32" s="60"/>
      <c r="BTL32" s="60"/>
      <c r="BTM32" s="60"/>
      <c r="BTN32" s="60"/>
      <c r="BTO32" s="60"/>
      <c r="BTP32" s="60"/>
      <c r="BTQ32" s="60"/>
      <c r="BTR32" s="60"/>
      <c r="BTS32" s="60"/>
      <c r="BTT32" s="60"/>
      <c r="BTU32" s="60"/>
      <c r="BTV32" s="60"/>
      <c r="BTW32" s="60"/>
      <c r="BTX32" s="60"/>
      <c r="BTY32" s="60"/>
      <c r="BTZ32" s="60"/>
      <c r="BUA32" s="60"/>
      <c r="BUB32" s="60"/>
      <c r="BUC32" s="60"/>
      <c r="BUD32" s="60"/>
      <c r="BUE32" s="60"/>
      <c r="BUF32" s="60"/>
      <c r="BUG32" s="60"/>
      <c r="BUH32" s="60"/>
      <c r="BUI32" s="60"/>
      <c r="BUJ32" s="60"/>
      <c r="BUK32" s="60"/>
      <c r="BUL32" s="60"/>
      <c r="BUM32" s="60"/>
      <c r="BUN32" s="60"/>
      <c r="BUO32" s="60"/>
      <c r="BUP32" s="60"/>
      <c r="BUQ32" s="60"/>
      <c r="BUR32" s="60"/>
      <c r="BUS32" s="60"/>
      <c r="BUT32" s="60"/>
      <c r="BUU32" s="60"/>
      <c r="BUV32" s="60"/>
      <c r="BUW32" s="60"/>
      <c r="BUX32" s="60"/>
      <c r="BUY32" s="60"/>
      <c r="BUZ32" s="60"/>
      <c r="BVA32" s="60"/>
      <c r="BVB32" s="60"/>
      <c r="BVC32" s="60"/>
      <c r="BVD32" s="60"/>
      <c r="BVE32" s="60"/>
      <c r="BVF32" s="60"/>
      <c r="BVG32" s="60"/>
      <c r="BVH32" s="60"/>
      <c r="BVI32" s="60"/>
      <c r="BVJ32" s="60"/>
      <c r="BVK32" s="60"/>
      <c r="BVL32" s="60"/>
      <c r="BVM32" s="60"/>
      <c r="BVN32" s="60"/>
      <c r="BVO32" s="60"/>
      <c r="BVP32" s="60"/>
      <c r="BVQ32" s="60"/>
      <c r="BVR32" s="60"/>
      <c r="BVS32" s="60"/>
      <c r="BVT32" s="60"/>
      <c r="BVU32" s="60"/>
      <c r="BVV32" s="60"/>
      <c r="BVW32" s="60"/>
      <c r="BVX32" s="60"/>
      <c r="BVY32" s="60"/>
      <c r="BVZ32" s="60"/>
      <c r="BWA32" s="60"/>
      <c r="BWB32" s="60"/>
      <c r="BWC32" s="60"/>
      <c r="BWD32" s="60"/>
      <c r="BWE32" s="60"/>
      <c r="BWF32" s="60"/>
      <c r="BWG32" s="60"/>
      <c r="BWH32" s="60"/>
      <c r="BWI32" s="60"/>
      <c r="BWJ32" s="60"/>
      <c r="BWK32" s="60"/>
      <c r="BWL32" s="60"/>
      <c r="BWM32" s="60"/>
      <c r="BWN32" s="60"/>
      <c r="BWO32" s="60"/>
      <c r="BWP32" s="60"/>
      <c r="BWQ32" s="60"/>
      <c r="BWR32" s="60"/>
      <c r="BWS32" s="60"/>
      <c r="BWT32" s="60"/>
      <c r="BWU32" s="60"/>
      <c r="BWV32" s="60"/>
      <c r="BWW32" s="60"/>
      <c r="BWX32" s="60"/>
      <c r="BWY32" s="60"/>
      <c r="BWZ32" s="60"/>
      <c r="BXA32" s="60"/>
      <c r="BXB32" s="60"/>
      <c r="BXC32" s="60"/>
      <c r="BXD32" s="60"/>
      <c r="BXE32" s="60"/>
      <c r="BXF32" s="60"/>
      <c r="BXG32" s="60"/>
      <c r="BXH32" s="60"/>
      <c r="BXI32" s="60"/>
      <c r="BXJ32" s="60"/>
      <c r="BXK32" s="60"/>
      <c r="BXL32" s="60"/>
      <c r="BXM32" s="60"/>
      <c r="BXN32" s="60"/>
      <c r="BXO32" s="60"/>
      <c r="BXP32" s="60"/>
      <c r="BXQ32" s="60"/>
      <c r="BXR32" s="60"/>
      <c r="BXS32" s="60"/>
      <c r="BXT32" s="60"/>
      <c r="BXU32" s="60"/>
      <c r="BXV32" s="60"/>
      <c r="BXW32" s="60"/>
      <c r="BXX32" s="60"/>
      <c r="BXY32" s="60"/>
      <c r="BXZ32" s="60"/>
      <c r="BYA32" s="60"/>
      <c r="BYB32" s="60"/>
      <c r="BYC32" s="60"/>
      <c r="BYD32" s="60"/>
      <c r="BYE32" s="60"/>
      <c r="BYF32" s="60"/>
      <c r="BYG32" s="60"/>
      <c r="BYH32" s="60"/>
      <c r="BYI32" s="60"/>
      <c r="BYJ32" s="60"/>
      <c r="BYK32" s="60"/>
      <c r="BYL32" s="60"/>
      <c r="BYM32" s="60"/>
      <c r="BYN32" s="60"/>
      <c r="BYO32" s="60"/>
      <c r="BYP32" s="60"/>
      <c r="BYQ32" s="60"/>
      <c r="BYR32" s="60"/>
      <c r="BYS32" s="60"/>
      <c r="BYT32" s="60"/>
      <c r="BYU32" s="60"/>
      <c r="BYV32" s="60"/>
      <c r="BYW32" s="60"/>
      <c r="BYX32" s="60"/>
      <c r="BYY32" s="60"/>
      <c r="BYZ32" s="60"/>
      <c r="BZA32" s="60"/>
      <c r="BZB32" s="60"/>
      <c r="BZC32" s="60"/>
      <c r="BZD32" s="60"/>
      <c r="BZE32" s="60"/>
      <c r="BZF32" s="60"/>
      <c r="BZG32" s="60"/>
      <c r="BZH32" s="60"/>
      <c r="BZI32" s="60"/>
      <c r="BZJ32" s="60"/>
      <c r="BZK32" s="60"/>
      <c r="BZL32" s="60"/>
      <c r="BZM32" s="60"/>
      <c r="BZN32" s="60"/>
      <c r="BZO32" s="60"/>
      <c r="BZP32" s="60"/>
      <c r="BZQ32" s="60"/>
      <c r="BZR32" s="60"/>
      <c r="BZS32" s="60"/>
      <c r="BZT32" s="60"/>
      <c r="BZU32" s="60"/>
      <c r="BZV32" s="60"/>
      <c r="BZW32" s="60"/>
      <c r="BZX32" s="60"/>
      <c r="BZY32" s="60"/>
      <c r="BZZ32" s="60"/>
      <c r="CAA32" s="60"/>
      <c r="CAB32" s="60"/>
      <c r="CAC32" s="60"/>
      <c r="CAD32" s="60"/>
      <c r="CAE32" s="60"/>
      <c r="CAF32" s="60"/>
      <c r="CAG32" s="60"/>
      <c r="CAH32" s="60"/>
      <c r="CAI32" s="60"/>
      <c r="CAJ32" s="60"/>
      <c r="CAK32" s="60"/>
      <c r="CAL32" s="60"/>
      <c r="CAM32" s="60"/>
      <c r="CAN32" s="60"/>
      <c r="CAO32" s="60"/>
      <c r="CAP32" s="60"/>
      <c r="CAQ32" s="60"/>
      <c r="CAR32" s="60"/>
      <c r="CAS32" s="60"/>
      <c r="CAT32" s="60"/>
      <c r="CAU32" s="60"/>
      <c r="CAV32" s="60"/>
      <c r="CAW32" s="60"/>
      <c r="CAX32" s="60"/>
      <c r="CAY32" s="60"/>
      <c r="CAZ32" s="60"/>
      <c r="CBA32" s="60"/>
      <c r="CBB32" s="60"/>
      <c r="CBC32" s="60"/>
      <c r="CBD32" s="60"/>
      <c r="CBE32" s="60"/>
      <c r="CBF32" s="60"/>
      <c r="CBG32" s="60"/>
      <c r="CBH32" s="60"/>
      <c r="CBI32" s="60"/>
      <c r="CBJ32" s="60"/>
      <c r="CBK32" s="60"/>
      <c r="CBL32" s="60"/>
      <c r="CBM32" s="60"/>
      <c r="CBN32" s="60"/>
      <c r="CBO32" s="60"/>
      <c r="CBP32" s="60"/>
      <c r="CBQ32" s="60"/>
      <c r="CBR32" s="60"/>
      <c r="CBS32" s="60"/>
      <c r="CBT32" s="60"/>
      <c r="CBU32" s="60"/>
      <c r="CBV32" s="60"/>
      <c r="CBW32" s="60"/>
      <c r="CBX32" s="60"/>
      <c r="CBY32" s="60"/>
      <c r="CBZ32" s="60"/>
      <c r="CCA32" s="60"/>
      <c r="CCB32" s="60"/>
      <c r="CCC32" s="60"/>
      <c r="CCD32" s="60"/>
      <c r="CCE32" s="60"/>
      <c r="CCF32" s="60"/>
      <c r="CCG32" s="60"/>
      <c r="CCH32" s="60"/>
      <c r="CCI32" s="60"/>
      <c r="CCJ32" s="60"/>
      <c r="CCK32" s="60"/>
      <c r="CCL32" s="60"/>
      <c r="CCM32" s="60"/>
      <c r="CCN32" s="60"/>
      <c r="CCO32" s="60"/>
      <c r="CCP32" s="60"/>
      <c r="CCQ32" s="60"/>
      <c r="CCR32" s="60"/>
      <c r="CCS32" s="60"/>
      <c r="CCT32" s="60"/>
      <c r="CCU32" s="60"/>
      <c r="CCV32" s="60"/>
      <c r="CCW32" s="60"/>
      <c r="CCX32" s="60"/>
      <c r="CCY32" s="60"/>
      <c r="CCZ32" s="60"/>
      <c r="CDA32" s="60"/>
      <c r="CDB32" s="60"/>
      <c r="CDC32" s="60"/>
      <c r="CDD32" s="60"/>
      <c r="CDE32" s="60"/>
      <c r="CDF32" s="60"/>
      <c r="CDG32" s="60"/>
      <c r="CDH32" s="60"/>
      <c r="CDI32" s="60"/>
      <c r="CDJ32" s="60"/>
      <c r="CDK32" s="60"/>
      <c r="CDL32" s="60"/>
      <c r="CDM32" s="60"/>
      <c r="CDN32" s="60"/>
      <c r="CDO32" s="60"/>
      <c r="CDP32" s="60"/>
      <c r="CDQ32" s="60"/>
      <c r="CDR32" s="60"/>
      <c r="CDS32" s="60"/>
      <c r="CDT32" s="60"/>
      <c r="CDU32" s="60"/>
      <c r="CDV32" s="60"/>
      <c r="CDW32" s="60"/>
      <c r="CDX32" s="60"/>
      <c r="CDY32" s="60"/>
      <c r="CDZ32" s="60"/>
      <c r="CEA32" s="60"/>
      <c r="CEB32" s="60"/>
      <c r="CEC32" s="60"/>
      <c r="CED32" s="60"/>
      <c r="CEE32" s="60"/>
      <c r="CEF32" s="60"/>
      <c r="CEG32" s="60"/>
      <c r="CEH32" s="60"/>
      <c r="CEI32" s="60"/>
      <c r="CEJ32" s="60"/>
      <c r="CEK32" s="60"/>
      <c r="CEL32" s="60"/>
      <c r="CEM32" s="60"/>
      <c r="CEN32" s="60"/>
      <c r="CEO32" s="60"/>
      <c r="CEP32" s="60"/>
      <c r="CEQ32" s="60"/>
      <c r="CER32" s="60"/>
      <c r="CES32" s="60"/>
      <c r="CET32" s="60"/>
      <c r="CEU32" s="60"/>
      <c r="CEV32" s="60"/>
      <c r="CEW32" s="60"/>
      <c r="CEX32" s="60"/>
      <c r="CEY32" s="60"/>
      <c r="CEZ32" s="60"/>
      <c r="CFA32" s="60"/>
      <c r="CFB32" s="60"/>
      <c r="CFC32" s="60"/>
      <c r="CFD32" s="60"/>
      <c r="CFE32" s="60"/>
      <c r="CFF32" s="60"/>
      <c r="CFG32" s="60"/>
      <c r="CFH32" s="60"/>
      <c r="CFI32" s="60"/>
      <c r="CFJ32" s="60"/>
      <c r="CFK32" s="60"/>
      <c r="CFL32" s="60"/>
      <c r="CFM32" s="60"/>
      <c r="CFN32" s="60"/>
      <c r="CFO32" s="60"/>
      <c r="CFP32" s="60"/>
      <c r="CFQ32" s="60"/>
      <c r="CFR32" s="60"/>
      <c r="CFS32" s="60"/>
      <c r="CFT32" s="60"/>
      <c r="CFU32" s="60"/>
      <c r="CFV32" s="60"/>
      <c r="CFW32" s="60"/>
      <c r="CFX32" s="60"/>
      <c r="CFY32" s="60"/>
      <c r="CFZ32" s="60"/>
      <c r="CGA32" s="60"/>
      <c r="CGB32" s="60"/>
      <c r="CGC32" s="60"/>
      <c r="CGD32" s="60"/>
      <c r="CGE32" s="60"/>
      <c r="CGF32" s="60"/>
      <c r="CGG32" s="60"/>
      <c r="CGH32" s="60"/>
      <c r="CGI32" s="60"/>
      <c r="CGJ32" s="60"/>
      <c r="CGK32" s="60"/>
      <c r="CGL32" s="60"/>
      <c r="CGM32" s="60"/>
      <c r="CGN32" s="60"/>
      <c r="CGO32" s="60"/>
      <c r="CGP32" s="60"/>
      <c r="CGQ32" s="60"/>
      <c r="CGR32" s="60"/>
      <c r="CGS32" s="60"/>
      <c r="CGT32" s="60"/>
      <c r="CGU32" s="60"/>
      <c r="CGV32" s="60"/>
      <c r="CGW32" s="60"/>
      <c r="CGX32" s="60"/>
      <c r="CGY32" s="60"/>
      <c r="CGZ32" s="60"/>
      <c r="CHA32" s="60"/>
      <c r="CHB32" s="60"/>
      <c r="CHC32" s="60"/>
      <c r="CHD32" s="60"/>
      <c r="CHE32" s="60"/>
      <c r="CHF32" s="60"/>
      <c r="CHG32" s="60"/>
      <c r="CHH32" s="60"/>
      <c r="CHI32" s="60"/>
      <c r="CHJ32" s="60"/>
      <c r="CHK32" s="60"/>
      <c r="CHL32" s="60"/>
      <c r="CHM32" s="60"/>
      <c r="CHN32" s="60"/>
      <c r="CHO32" s="60"/>
      <c r="CHP32" s="60"/>
      <c r="CHQ32" s="60"/>
      <c r="CHR32" s="60"/>
      <c r="CHS32" s="60"/>
      <c r="CHT32" s="60"/>
      <c r="CHU32" s="60"/>
      <c r="CHV32" s="60"/>
      <c r="CHW32" s="60"/>
      <c r="CHX32" s="60"/>
      <c r="CHY32" s="60"/>
      <c r="CHZ32" s="60"/>
      <c r="CIA32" s="60"/>
      <c r="CIB32" s="60"/>
      <c r="CIC32" s="60"/>
      <c r="CID32" s="60"/>
      <c r="CIE32" s="60"/>
      <c r="CIF32" s="60"/>
      <c r="CIG32" s="60"/>
      <c r="CIH32" s="60"/>
      <c r="CII32" s="60"/>
      <c r="CIJ32" s="60"/>
      <c r="CIK32" s="60"/>
      <c r="CIL32" s="60"/>
      <c r="CIM32" s="60"/>
      <c r="CIN32" s="60"/>
      <c r="CIO32" s="60"/>
      <c r="CIP32" s="60"/>
      <c r="CIQ32" s="60"/>
      <c r="CIR32" s="60"/>
      <c r="CIS32" s="60"/>
      <c r="CIT32" s="60"/>
      <c r="CIU32" s="60"/>
      <c r="CIV32" s="60"/>
      <c r="CIW32" s="60"/>
      <c r="CIX32" s="60"/>
      <c r="CIY32" s="60"/>
      <c r="CIZ32" s="60"/>
      <c r="CJA32" s="60"/>
      <c r="CJB32" s="60"/>
      <c r="CJC32" s="60"/>
      <c r="CJD32" s="60"/>
      <c r="CJE32" s="60"/>
      <c r="CJF32" s="60"/>
      <c r="CJG32" s="60"/>
      <c r="CJH32" s="60"/>
      <c r="CJI32" s="60"/>
      <c r="CJJ32" s="60"/>
      <c r="CJK32" s="60"/>
      <c r="CJL32" s="60"/>
      <c r="CJM32" s="60"/>
      <c r="CJN32" s="60"/>
      <c r="CJO32" s="60"/>
      <c r="CJP32" s="60"/>
      <c r="CJQ32" s="60"/>
      <c r="CJR32" s="60"/>
      <c r="CJS32" s="60"/>
      <c r="CJT32" s="60"/>
      <c r="CJU32" s="60"/>
      <c r="CJV32" s="60"/>
      <c r="CJW32" s="60"/>
      <c r="CJX32" s="60"/>
      <c r="CJY32" s="60"/>
      <c r="CJZ32" s="60"/>
      <c r="CKA32" s="60"/>
      <c r="CKB32" s="60"/>
      <c r="CKC32" s="60"/>
      <c r="CKD32" s="60"/>
      <c r="CKE32" s="60"/>
      <c r="CKF32" s="60"/>
      <c r="CKG32" s="60"/>
      <c r="CKH32" s="60"/>
      <c r="CKI32" s="60"/>
      <c r="CKJ32" s="60"/>
      <c r="CKK32" s="60"/>
      <c r="CKL32" s="60"/>
      <c r="CKM32" s="60"/>
      <c r="CKN32" s="60"/>
      <c r="CKO32" s="60"/>
      <c r="CKP32" s="60"/>
      <c r="CKQ32" s="60"/>
      <c r="CKR32" s="60"/>
      <c r="CKS32" s="60"/>
      <c r="CKT32" s="60"/>
      <c r="CKU32" s="60"/>
      <c r="CKV32" s="60"/>
      <c r="CKW32" s="60"/>
      <c r="CKX32" s="60"/>
      <c r="CKY32" s="60"/>
      <c r="CKZ32" s="60"/>
      <c r="CLA32" s="60"/>
      <c r="CLB32" s="60"/>
      <c r="CLC32" s="60"/>
      <c r="CLD32" s="60"/>
      <c r="CLE32" s="60"/>
      <c r="CLF32" s="60"/>
      <c r="CLG32" s="60"/>
      <c r="CLH32" s="60"/>
      <c r="CLI32" s="60"/>
      <c r="CLJ32" s="60"/>
      <c r="CLK32" s="60"/>
      <c r="CLL32" s="60"/>
      <c r="CLM32" s="60"/>
      <c r="CLN32" s="60"/>
      <c r="CLO32" s="60"/>
      <c r="CLP32" s="60"/>
      <c r="CLQ32" s="60"/>
      <c r="CLR32" s="60"/>
      <c r="CLS32" s="60"/>
      <c r="CLT32" s="60"/>
      <c r="CLU32" s="60"/>
      <c r="CLV32" s="60"/>
      <c r="CLW32" s="60"/>
      <c r="CLX32" s="60"/>
      <c r="CLY32" s="60"/>
      <c r="CLZ32" s="60"/>
      <c r="CMA32" s="60"/>
      <c r="CMB32" s="60"/>
      <c r="CMC32" s="60"/>
      <c r="CMD32" s="60"/>
      <c r="CME32" s="60"/>
      <c r="CMF32" s="60"/>
      <c r="CMG32" s="60"/>
      <c r="CMH32" s="60"/>
      <c r="CMI32" s="60"/>
      <c r="CMJ32" s="60"/>
      <c r="CMK32" s="60"/>
      <c r="CML32" s="60"/>
      <c r="CMM32" s="60"/>
      <c r="CMN32" s="60"/>
      <c r="CMO32" s="60"/>
      <c r="CMP32" s="60"/>
      <c r="CMQ32" s="60"/>
      <c r="CMR32" s="60"/>
      <c r="CMS32" s="60"/>
      <c r="CMT32" s="60"/>
      <c r="CMU32" s="60"/>
      <c r="CMV32" s="60"/>
      <c r="CMW32" s="60"/>
      <c r="CMX32" s="60"/>
      <c r="CMY32" s="60"/>
      <c r="CMZ32" s="60"/>
      <c r="CNA32" s="60"/>
      <c r="CNB32" s="60"/>
      <c r="CNC32" s="60"/>
      <c r="CND32" s="60"/>
      <c r="CNE32" s="60"/>
      <c r="CNF32" s="60"/>
      <c r="CNG32" s="60"/>
      <c r="CNH32" s="60"/>
      <c r="CNI32" s="60"/>
      <c r="CNJ32" s="60"/>
      <c r="CNK32" s="60"/>
      <c r="CNL32" s="60"/>
      <c r="CNM32" s="60"/>
      <c r="CNN32" s="60"/>
      <c r="CNO32" s="60"/>
      <c r="CNP32" s="60"/>
      <c r="CNQ32" s="60"/>
      <c r="CNR32" s="60"/>
      <c r="CNS32" s="60"/>
      <c r="CNT32" s="60"/>
      <c r="CNU32" s="60"/>
      <c r="CNV32" s="60"/>
      <c r="CNW32" s="60"/>
      <c r="CNX32" s="60"/>
      <c r="CNY32" s="60"/>
      <c r="CNZ32" s="60"/>
      <c r="COA32" s="60"/>
      <c r="COB32" s="60"/>
      <c r="COC32" s="60"/>
      <c r="COD32" s="60"/>
      <c r="COE32" s="60"/>
      <c r="COF32" s="60"/>
      <c r="COG32" s="60"/>
      <c r="COH32" s="60"/>
      <c r="COI32" s="60"/>
      <c r="COJ32" s="60"/>
      <c r="COK32" s="60"/>
      <c r="COL32" s="60"/>
      <c r="COM32" s="60"/>
      <c r="CON32" s="60"/>
      <c r="COO32" s="60"/>
      <c r="COP32" s="60"/>
      <c r="COQ32" s="60"/>
      <c r="COR32" s="60"/>
      <c r="COS32" s="60"/>
      <c r="COT32" s="60"/>
      <c r="COU32" s="60"/>
      <c r="COV32" s="60"/>
      <c r="COW32" s="60"/>
      <c r="COX32" s="60"/>
      <c r="COY32" s="60"/>
      <c r="COZ32" s="60"/>
      <c r="CPA32" s="60"/>
      <c r="CPB32" s="60"/>
      <c r="CPC32" s="60"/>
      <c r="CPD32" s="60"/>
      <c r="CPE32" s="60"/>
      <c r="CPF32" s="60"/>
      <c r="CPG32" s="60"/>
      <c r="CPH32" s="60"/>
      <c r="CPI32" s="60"/>
      <c r="CPJ32" s="60"/>
      <c r="CPK32" s="60"/>
      <c r="CPL32" s="60"/>
      <c r="CPM32" s="60"/>
      <c r="CPN32" s="60"/>
      <c r="CPO32" s="60"/>
      <c r="CPP32" s="60"/>
      <c r="CPQ32" s="60"/>
      <c r="CPR32" s="60"/>
      <c r="CPS32" s="60"/>
      <c r="CPT32" s="60"/>
      <c r="CPU32" s="60"/>
      <c r="CPV32" s="60"/>
      <c r="CPW32" s="60"/>
      <c r="CPX32" s="60"/>
      <c r="CPY32" s="60"/>
      <c r="CPZ32" s="60"/>
      <c r="CQA32" s="60"/>
      <c r="CQB32" s="60"/>
      <c r="CQC32" s="60"/>
      <c r="CQD32" s="60"/>
      <c r="CQE32" s="60"/>
      <c r="CQF32" s="60"/>
      <c r="CQG32" s="60"/>
      <c r="CQH32" s="60"/>
      <c r="CQI32" s="60"/>
      <c r="CQJ32" s="60"/>
      <c r="CQK32" s="60"/>
      <c r="CQL32" s="60"/>
      <c r="CQM32" s="60"/>
      <c r="CQN32" s="60"/>
      <c r="CQO32" s="60"/>
      <c r="CQP32" s="60"/>
      <c r="CQQ32" s="60"/>
      <c r="CQR32" s="60"/>
      <c r="CQS32" s="60"/>
      <c r="CQT32" s="60"/>
      <c r="CQU32" s="60"/>
      <c r="CQV32" s="60"/>
      <c r="CQW32" s="60"/>
      <c r="CQX32" s="60"/>
      <c r="CQY32" s="60"/>
      <c r="CQZ32" s="60"/>
      <c r="CRA32" s="60"/>
      <c r="CRB32" s="60"/>
      <c r="CRC32" s="60"/>
      <c r="CRD32" s="60"/>
      <c r="CRE32" s="60"/>
      <c r="CRF32" s="60"/>
      <c r="CRG32" s="60"/>
      <c r="CRH32" s="60"/>
      <c r="CRI32" s="60"/>
      <c r="CRJ32" s="60"/>
      <c r="CRK32" s="60"/>
      <c r="CRL32" s="60"/>
      <c r="CRM32" s="60"/>
      <c r="CRN32" s="60"/>
      <c r="CRO32" s="60"/>
      <c r="CRP32" s="60"/>
      <c r="CRQ32" s="60"/>
      <c r="CRR32" s="60"/>
      <c r="CRS32" s="60"/>
      <c r="CRT32" s="60"/>
      <c r="CRU32" s="60"/>
      <c r="CRV32" s="60"/>
      <c r="CRW32" s="60"/>
      <c r="CRX32" s="60"/>
      <c r="CRY32" s="60"/>
      <c r="CRZ32" s="60"/>
      <c r="CSA32" s="60"/>
      <c r="CSB32" s="60"/>
      <c r="CSC32" s="60"/>
      <c r="CSD32" s="60"/>
      <c r="CSE32" s="60"/>
      <c r="CSF32" s="60"/>
      <c r="CSG32" s="60"/>
      <c r="CSH32" s="60"/>
      <c r="CSI32" s="60"/>
      <c r="CSJ32" s="60"/>
      <c r="CSK32" s="60"/>
      <c r="CSL32" s="60"/>
      <c r="CSM32" s="60"/>
      <c r="CSN32" s="60"/>
      <c r="CSO32" s="60"/>
      <c r="CSP32" s="60"/>
      <c r="CSQ32" s="60"/>
      <c r="CSR32" s="60"/>
      <c r="CSS32" s="60"/>
      <c r="CST32" s="60"/>
      <c r="CSU32" s="60"/>
      <c r="CSV32" s="60"/>
      <c r="CSW32" s="60"/>
      <c r="CSX32" s="60"/>
      <c r="CSY32" s="60"/>
      <c r="CSZ32" s="60"/>
      <c r="CTA32" s="60"/>
      <c r="CTB32" s="60"/>
      <c r="CTC32" s="60"/>
      <c r="CTD32" s="60"/>
      <c r="CTE32" s="60"/>
      <c r="CTF32" s="60"/>
      <c r="CTG32" s="60"/>
      <c r="CTH32" s="60"/>
      <c r="CTI32" s="60"/>
      <c r="CTJ32" s="60"/>
      <c r="CTK32" s="60"/>
      <c r="CTL32" s="60"/>
      <c r="CTM32" s="60"/>
      <c r="CTN32" s="60"/>
      <c r="CTO32" s="60"/>
      <c r="CTP32" s="60"/>
      <c r="CTQ32" s="60"/>
      <c r="CTR32" s="60"/>
      <c r="CTS32" s="60"/>
      <c r="CTT32" s="60"/>
      <c r="CTU32" s="60"/>
      <c r="CTV32" s="60"/>
      <c r="CTW32" s="60"/>
      <c r="CTX32" s="60"/>
      <c r="CTY32" s="60"/>
      <c r="CTZ32" s="60"/>
      <c r="CUA32" s="60"/>
      <c r="CUB32" s="60"/>
      <c r="CUC32" s="60"/>
      <c r="CUD32" s="60"/>
      <c r="CUE32" s="60"/>
      <c r="CUF32" s="60"/>
      <c r="CUG32" s="60"/>
      <c r="CUH32" s="60"/>
      <c r="CUI32" s="60"/>
      <c r="CUJ32" s="60"/>
      <c r="CUK32" s="60"/>
      <c r="CUL32" s="60"/>
      <c r="CUM32" s="60"/>
      <c r="CUN32" s="60"/>
      <c r="CUO32" s="60"/>
      <c r="CUP32" s="60"/>
      <c r="CUQ32" s="60"/>
      <c r="CUR32" s="60"/>
      <c r="CUS32" s="60"/>
      <c r="CUT32" s="60"/>
      <c r="CUU32" s="60"/>
      <c r="CUV32" s="60"/>
      <c r="CUW32" s="60"/>
      <c r="CUX32" s="60"/>
      <c r="CUY32" s="60"/>
      <c r="CUZ32" s="60"/>
      <c r="CVA32" s="60"/>
      <c r="CVB32" s="60"/>
      <c r="CVC32" s="60"/>
      <c r="CVD32" s="60"/>
      <c r="CVE32" s="60"/>
      <c r="CVF32" s="60"/>
      <c r="CVG32" s="60"/>
      <c r="CVH32" s="60"/>
      <c r="CVI32" s="60"/>
      <c r="CVJ32" s="60"/>
      <c r="CVK32" s="60"/>
      <c r="CVL32" s="60"/>
      <c r="CVM32" s="60"/>
      <c r="CVN32" s="60"/>
      <c r="CVO32" s="60"/>
      <c r="CVP32" s="60"/>
      <c r="CVQ32" s="60"/>
      <c r="CVR32" s="60"/>
      <c r="CVS32" s="60"/>
      <c r="CVT32" s="60"/>
      <c r="CVU32" s="60"/>
      <c r="CVV32" s="60"/>
      <c r="CVW32" s="60"/>
      <c r="CVX32" s="60"/>
      <c r="CVY32" s="60"/>
      <c r="CVZ32" s="60"/>
      <c r="CWA32" s="60"/>
      <c r="CWB32" s="60"/>
      <c r="CWC32" s="60"/>
      <c r="CWD32" s="60"/>
      <c r="CWE32" s="60"/>
      <c r="CWF32" s="60"/>
      <c r="CWG32" s="60"/>
      <c r="CWH32" s="60"/>
      <c r="CWI32" s="60"/>
      <c r="CWJ32" s="60"/>
      <c r="CWK32" s="60"/>
      <c r="CWL32" s="60"/>
      <c r="CWM32" s="60"/>
      <c r="CWN32" s="60"/>
      <c r="CWO32" s="60"/>
      <c r="CWP32" s="60"/>
      <c r="CWQ32" s="60"/>
      <c r="CWR32" s="60"/>
      <c r="CWS32" s="60"/>
      <c r="CWT32" s="60"/>
      <c r="CWU32" s="60"/>
      <c r="CWV32" s="60"/>
      <c r="CWW32" s="60"/>
      <c r="CWX32" s="60"/>
      <c r="CWY32" s="60"/>
      <c r="CWZ32" s="60"/>
      <c r="CXA32" s="60"/>
      <c r="CXB32" s="60"/>
      <c r="CXC32" s="60"/>
      <c r="CXD32" s="60"/>
      <c r="CXE32" s="60"/>
      <c r="CXF32" s="60"/>
      <c r="CXG32" s="60"/>
      <c r="CXH32" s="60"/>
      <c r="CXI32" s="60"/>
      <c r="CXJ32" s="60"/>
      <c r="CXK32" s="60"/>
      <c r="CXL32" s="60"/>
      <c r="CXM32" s="60"/>
      <c r="CXN32" s="60"/>
      <c r="CXO32" s="60"/>
      <c r="CXP32" s="60"/>
      <c r="CXQ32" s="60"/>
      <c r="CXR32" s="60"/>
      <c r="CXS32" s="60"/>
      <c r="CXT32" s="60"/>
      <c r="CXU32" s="60"/>
      <c r="CXV32" s="60"/>
      <c r="CXW32" s="60"/>
      <c r="CXX32" s="60"/>
      <c r="CXY32" s="60"/>
      <c r="CXZ32" s="60"/>
      <c r="CYA32" s="60"/>
      <c r="CYB32" s="60"/>
      <c r="CYC32" s="60"/>
      <c r="CYD32" s="60"/>
      <c r="CYE32" s="60"/>
      <c r="CYF32" s="60"/>
      <c r="CYG32" s="60"/>
      <c r="CYH32" s="60"/>
      <c r="CYI32" s="60"/>
      <c r="CYJ32" s="60"/>
      <c r="CYK32" s="60"/>
      <c r="CYL32" s="60"/>
      <c r="CYM32" s="60"/>
      <c r="CYN32" s="60"/>
      <c r="CYO32" s="60"/>
      <c r="CYP32" s="60"/>
      <c r="CYQ32" s="60"/>
      <c r="CYR32" s="60"/>
      <c r="CYS32" s="60"/>
      <c r="CYT32" s="60"/>
      <c r="CYU32" s="60"/>
      <c r="CYV32" s="60"/>
      <c r="CYW32" s="60"/>
      <c r="CYX32" s="60"/>
      <c r="CYY32" s="60"/>
      <c r="CYZ32" s="60"/>
      <c r="CZA32" s="60"/>
      <c r="CZB32" s="60"/>
      <c r="CZC32" s="60"/>
      <c r="CZD32" s="60"/>
      <c r="CZE32" s="60"/>
      <c r="CZF32" s="60"/>
      <c r="CZG32" s="60"/>
      <c r="CZH32" s="60"/>
      <c r="CZI32" s="60"/>
      <c r="CZJ32" s="60"/>
      <c r="CZK32" s="60"/>
      <c r="CZL32" s="60"/>
      <c r="CZM32" s="60"/>
      <c r="CZN32" s="60"/>
      <c r="CZO32" s="60"/>
      <c r="CZP32" s="60"/>
      <c r="CZQ32" s="60"/>
      <c r="CZR32" s="60"/>
      <c r="CZS32" s="60"/>
      <c r="CZT32" s="60"/>
      <c r="CZU32" s="60"/>
      <c r="CZV32" s="60"/>
      <c r="CZW32" s="60"/>
      <c r="CZX32" s="60"/>
      <c r="CZY32" s="60"/>
      <c r="CZZ32" s="60"/>
      <c r="DAA32" s="60"/>
      <c r="DAB32" s="60"/>
      <c r="DAC32" s="60"/>
      <c r="DAD32" s="60"/>
      <c r="DAE32" s="60"/>
      <c r="DAF32" s="60"/>
      <c r="DAG32" s="60"/>
      <c r="DAH32" s="60"/>
      <c r="DAI32" s="60"/>
      <c r="DAJ32" s="60"/>
      <c r="DAK32" s="60"/>
      <c r="DAL32" s="60"/>
      <c r="DAM32" s="60"/>
      <c r="DAN32" s="60"/>
      <c r="DAO32" s="60"/>
      <c r="DAP32" s="60"/>
      <c r="DAQ32" s="60"/>
      <c r="DAR32" s="60"/>
      <c r="DAS32" s="60"/>
      <c r="DAT32" s="60"/>
      <c r="DAU32" s="60"/>
      <c r="DAV32" s="60"/>
      <c r="DAW32" s="60"/>
      <c r="DAX32" s="60"/>
      <c r="DAY32" s="60"/>
      <c r="DAZ32" s="60"/>
      <c r="DBA32" s="60"/>
      <c r="DBB32" s="60"/>
      <c r="DBC32" s="60"/>
      <c r="DBD32" s="60"/>
      <c r="DBE32" s="60"/>
      <c r="DBF32" s="60"/>
      <c r="DBG32" s="60"/>
      <c r="DBH32" s="60"/>
      <c r="DBI32" s="60"/>
      <c r="DBJ32" s="60"/>
      <c r="DBK32" s="60"/>
      <c r="DBL32" s="60"/>
      <c r="DBM32" s="60"/>
      <c r="DBN32" s="60"/>
      <c r="DBO32" s="60"/>
      <c r="DBP32" s="60"/>
      <c r="DBQ32" s="60"/>
      <c r="DBR32" s="60"/>
      <c r="DBS32" s="60"/>
      <c r="DBT32" s="60"/>
      <c r="DBU32" s="60"/>
      <c r="DBV32" s="60"/>
      <c r="DBW32" s="60"/>
      <c r="DBX32" s="60"/>
      <c r="DBY32" s="60"/>
      <c r="DBZ32" s="60"/>
      <c r="DCA32" s="60"/>
      <c r="DCB32" s="60"/>
      <c r="DCC32" s="60"/>
      <c r="DCD32" s="60"/>
      <c r="DCE32" s="60"/>
      <c r="DCF32" s="60"/>
      <c r="DCG32" s="60"/>
      <c r="DCH32" s="60"/>
      <c r="DCI32" s="60"/>
      <c r="DCJ32" s="60"/>
      <c r="DCK32" s="60"/>
      <c r="DCL32" s="60"/>
      <c r="DCM32" s="60"/>
      <c r="DCN32" s="60"/>
      <c r="DCO32" s="60"/>
      <c r="DCP32" s="60"/>
      <c r="DCQ32" s="60"/>
      <c r="DCR32" s="60"/>
      <c r="DCS32" s="60"/>
      <c r="DCT32" s="60"/>
      <c r="DCU32" s="60"/>
      <c r="DCV32" s="60"/>
      <c r="DCW32" s="60"/>
      <c r="DCX32" s="60"/>
      <c r="DCY32" s="60"/>
      <c r="DCZ32" s="60"/>
      <c r="DDA32" s="60"/>
      <c r="DDB32" s="60"/>
      <c r="DDC32" s="60"/>
      <c r="DDD32" s="60"/>
      <c r="DDE32" s="60"/>
      <c r="DDF32" s="60"/>
      <c r="DDG32" s="60"/>
      <c r="DDH32" s="60"/>
      <c r="DDI32" s="60"/>
      <c r="DDJ32" s="60"/>
      <c r="DDK32" s="60"/>
      <c r="DDL32" s="60"/>
      <c r="DDM32" s="60"/>
      <c r="DDN32" s="60"/>
      <c r="DDO32" s="60"/>
      <c r="DDP32" s="60"/>
      <c r="DDQ32" s="60"/>
      <c r="DDR32" s="60"/>
      <c r="DDS32" s="60"/>
      <c r="DDT32" s="60"/>
      <c r="DDU32" s="60"/>
      <c r="DDV32" s="60"/>
      <c r="DDW32" s="60"/>
      <c r="DDX32" s="60"/>
      <c r="DDY32" s="60"/>
      <c r="DDZ32" s="60"/>
      <c r="DEA32" s="60"/>
      <c r="DEB32" s="60"/>
      <c r="DEC32" s="60"/>
      <c r="DED32" s="60"/>
      <c r="DEE32" s="60"/>
      <c r="DEF32" s="60"/>
      <c r="DEG32" s="60"/>
      <c r="DEH32" s="60"/>
      <c r="DEI32" s="60"/>
      <c r="DEJ32" s="60"/>
      <c r="DEK32" s="60"/>
      <c r="DEL32" s="60"/>
      <c r="DEM32" s="60"/>
      <c r="DEN32" s="60"/>
      <c r="DEO32" s="60"/>
      <c r="DEP32" s="60"/>
      <c r="DEQ32" s="60"/>
      <c r="DER32" s="60"/>
      <c r="DES32" s="60"/>
      <c r="DET32" s="60"/>
      <c r="DEU32" s="60"/>
      <c r="DEV32" s="60"/>
      <c r="DEW32" s="60"/>
      <c r="DEX32" s="60"/>
      <c r="DEY32" s="60"/>
      <c r="DEZ32" s="60"/>
      <c r="DFA32" s="60"/>
      <c r="DFB32" s="60"/>
      <c r="DFC32" s="60"/>
      <c r="DFD32" s="60"/>
      <c r="DFE32" s="60"/>
      <c r="DFF32" s="60"/>
      <c r="DFG32" s="60"/>
      <c r="DFH32" s="60"/>
      <c r="DFI32" s="60"/>
      <c r="DFJ32" s="60"/>
      <c r="DFK32" s="60"/>
      <c r="DFL32" s="60"/>
      <c r="DFM32" s="60"/>
      <c r="DFN32" s="60"/>
      <c r="DFO32" s="60"/>
      <c r="DFP32" s="60"/>
      <c r="DFQ32" s="60"/>
      <c r="DFR32" s="60"/>
      <c r="DFS32" s="60"/>
      <c r="DFT32" s="60"/>
      <c r="DFU32" s="60"/>
      <c r="DFV32" s="60"/>
      <c r="DFW32" s="60"/>
      <c r="DFX32" s="60"/>
      <c r="DFY32" s="60"/>
      <c r="DFZ32" s="60"/>
      <c r="DGA32" s="60"/>
      <c r="DGB32" s="60"/>
      <c r="DGC32" s="60"/>
      <c r="DGD32" s="60"/>
      <c r="DGE32" s="60"/>
      <c r="DGF32" s="60"/>
      <c r="DGG32" s="60"/>
      <c r="DGH32" s="60"/>
      <c r="DGI32" s="60"/>
      <c r="DGJ32" s="60"/>
      <c r="DGK32" s="60"/>
      <c r="DGL32" s="60"/>
      <c r="DGM32" s="60"/>
      <c r="DGN32" s="60"/>
      <c r="DGO32" s="60"/>
      <c r="DGP32" s="60"/>
      <c r="DGQ32" s="60"/>
      <c r="DGR32" s="60"/>
      <c r="DGS32" s="60"/>
      <c r="DGT32" s="60"/>
      <c r="DGU32" s="60"/>
      <c r="DGV32" s="60"/>
      <c r="DGW32" s="60"/>
      <c r="DGX32" s="60"/>
      <c r="DGY32" s="60"/>
      <c r="DGZ32" s="60"/>
      <c r="DHA32" s="60"/>
      <c r="DHB32" s="60"/>
      <c r="DHC32" s="60"/>
      <c r="DHD32" s="60"/>
      <c r="DHE32" s="60"/>
      <c r="DHF32" s="60"/>
      <c r="DHG32" s="60"/>
      <c r="DHH32" s="60"/>
      <c r="DHI32" s="60"/>
      <c r="DHJ32" s="60"/>
      <c r="DHK32" s="60"/>
      <c r="DHL32" s="60"/>
      <c r="DHM32" s="60"/>
      <c r="DHN32" s="60"/>
      <c r="DHO32" s="60"/>
      <c r="DHP32" s="60"/>
      <c r="DHQ32" s="60"/>
      <c r="DHR32" s="60"/>
      <c r="DHS32" s="60"/>
      <c r="DHT32" s="60"/>
      <c r="DHU32" s="60"/>
      <c r="DHV32" s="60"/>
      <c r="DHW32" s="60"/>
      <c r="DHX32" s="60"/>
      <c r="DHY32" s="60"/>
      <c r="DHZ32" s="60"/>
      <c r="DIA32" s="60"/>
      <c r="DIB32" s="60"/>
      <c r="DIC32" s="60"/>
      <c r="DID32" s="60"/>
      <c r="DIE32" s="60"/>
      <c r="DIF32" s="60"/>
      <c r="DIG32" s="60"/>
      <c r="DIH32" s="60"/>
      <c r="DII32" s="60"/>
      <c r="DIJ32" s="60"/>
      <c r="DIK32" s="60"/>
      <c r="DIL32" s="60"/>
      <c r="DIM32" s="60"/>
      <c r="DIN32" s="60"/>
      <c r="DIO32" s="60"/>
      <c r="DIP32" s="60"/>
      <c r="DIQ32" s="60"/>
      <c r="DIR32" s="60"/>
      <c r="DIS32" s="60"/>
      <c r="DIT32" s="60"/>
      <c r="DIU32" s="60"/>
      <c r="DIV32" s="60"/>
      <c r="DIW32" s="60"/>
      <c r="DIX32" s="60"/>
      <c r="DIY32" s="60"/>
      <c r="DIZ32" s="60"/>
      <c r="DJA32" s="60"/>
      <c r="DJB32" s="60"/>
      <c r="DJC32" s="60"/>
      <c r="DJD32" s="60"/>
      <c r="DJE32" s="60"/>
      <c r="DJF32" s="60"/>
      <c r="DJG32" s="60"/>
      <c r="DJH32" s="60"/>
      <c r="DJI32" s="60"/>
      <c r="DJJ32" s="60"/>
      <c r="DJK32" s="60"/>
      <c r="DJL32" s="60"/>
      <c r="DJM32" s="60"/>
      <c r="DJN32" s="60"/>
      <c r="DJO32" s="60"/>
      <c r="DJP32" s="60"/>
      <c r="DJQ32" s="60"/>
      <c r="DJR32" s="60"/>
      <c r="DJS32" s="60"/>
      <c r="DJT32" s="60"/>
      <c r="DJU32" s="60"/>
      <c r="DJV32" s="60"/>
      <c r="DJW32" s="60"/>
      <c r="DJX32" s="60"/>
      <c r="DJY32" s="60"/>
      <c r="DJZ32" s="60"/>
      <c r="DKA32" s="60"/>
      <c r="DKB32" s="60"/>
      <c r="DKC32" s="60"/>
      <c r="DKD32" s="60"/>
      <c r="DKE32" s="60"/>
      <c r="DKF32" s="60"/>
      <c r="DKG32" s="60"/>
      <c r="DKH32" s="60"/>
      <c r="DKI32" s="60"/>
      <c r="DKJ32" s="60"/>
      <c r="DKK32" s="60"/>
      <c r="DKL32" s="60"/>
      <c r="DKM32" s="60"/>
      <c r="DKN32" s="60"/>
      <c r="DKO32" s="60"/>
      <c r="DKP32" s="60"/>
      <c r="DKQ32" s="60"/>
      <c r="DKR32" s="60"/>
      <c r="DKS32" s="60"/>
      <c r="DKT32" s="60"/>
      <c r="DKU32" s="60"/>
      <c r="DKV32" s="60"/>
      <c r="DKW32" s="60"/>
      <c r="DKX32" s="60"/>
      <c r="DKY32" s="60"/>
      <c r="DKZ32" s="60"/>
      <c r="DLA32" s="60"/>
      <c r="DLB32" s="60"/>
      <c r="DLC32" s="60"/>
      <c r="DLD32" s="60"/>
      <c r="DLE32" s="60"/>
      <c r="DLF32" s="60"/>
      <c r="DLG32" s="60"/>
      <c r="DLH32" s="60"/>
      <c r="DLI32" s="60"/>
      <c r="DLJ32" s="60"/>
      <c r="DLK32" s="60"/>
      <c r="DLL32" s="60"/>
      <c r="DLM32" s="60"/>
      <c r="DLN32" s="60"/>
      <c r="DLO32" s="60"/>
      <c r="DLP32" s="60"/>
      <c r="DLQ32" s="60"/>
      <c r="DLR32" s="60"/>
      <c r="DLS32" s="60"/>
      <c r="DLT32" s="60"/>
      <c r="DLU32" s="60"/>
      <c r="DLV32" s="60"/>
      <c r="DLW32" s="60"/>
      <c r="DLX32" s="60"/>
      <c r="DLY32" s="60"/>
      <c r="DLZ32" s="60"/>
      <c r="DMA32" s="60"/>
      <c r="DMB32" s="60"/>
      <c r="DMC32" s="60"/>
      <c r="DMD32" s="60"/>
      <c r="DME32" s="60"/>
      <c r="DMF32" s="60"/>
      <c r="DMG32" s="60"/>
      <c r="DMH32" s="60"/>
      <c r="DMI32" s="60"/>
      <c r="DMJ32" s="60"/>
      <c r="DMK32" s="60"/>
      <c r="DML32" s="60"/>
      <c r="DMM32" s="60"/>
      <c r="DMN32" s="60"/>
      <c r="DMO32" s="60"/>
      <c r="DMP32" s="60"/>
      <c r="DMQ32" s="60"/>
      <c r="DMR32" s="60"/>
      <c r="DMS32" s="60"/>
      <c r="DMT32" s="60"/>
      <c r="DMU32" s="60"/>
      <c r="DMV32" s="60"/>
      <c r="DMW32" s="60"/>
      <c r="DMX32" s="60"/>
      <c r="DMY32" s="60"/>
      <c r="DMZ32" s="60"/>
      <c r="DNA32" s="60"/>
      <c r="DNB32" s="60"/>
      <c r="DNC32" s="60"/>
      <c r="DND32" s="60"/>
      <c r="DNE32" s="60"/>
      <c r="DNF32" s="60"/>
      <c r="DNG32" s="60"/>
      <c r="DNH32" s="60"/>
      <c r="DNI32" s="60"/>
      <c r="DNJ32" s="60"/>
      <c r="DNK32" s="60"/>
      <c r="DNL32" s="60"/>
      <c r="DNM32" s="60"/>
      <c r="DNN32" s="60"/>
      <c r="DNO32" s="60"/>
      <c r="DNP32" s="60"/>
      <c r="DNQ32" s="60"/>
      <c r="DNR32" s="60"/>
      <c r="DNS32" s="60"/>
      <c r="DNT32" s="60"/>
      <c r="DNU32" s="60"/>
      <c r="DNV32" s="60"/>
      <c r="DNW32" s="60"/>
      <c r="DNX32" s="60"/>
      <c r="DNY32" s="60"/>
      <c r="DNZ32" s="60"/>
      <c r="DOA32" s="60"/>
      <c r="DOB32" s="60"/>
      <c r="DOC32" s="60"/>
      <c r="DOD32" s="60"/>
      <c r="DOE32" s="60"/>
      <c r="DOF32" s="60"/>
      <c r="DOG32" s="60"/>
      <c r="DOH32" s="60"/>
      <c r="DOI32" s="60"/>
      <c r="DOJ32" s="60"/>
      <c r="DOK32" s="60"/>
      <c r="DOL32" s="60"/>
      <c r="DOM32" s="60"/>
      <c r="DON32" s="60"/>
      <c r="DOO32" s="60"/>
      <c r="DOP32" s="60"/>
      <c r="DOQ32" s="60"/>
      <c r="DOR32" s="60"/>
      <c r="DOS32" s="60"/>
      <c r="DOT32" s="60"/>
      <c r="DOU32" s="60"/>
      <c r="DOV32" s="60"/>
      <c r="DOW32" s="60"/>
      <c r="DOX32" s="60"/>
      <c r="DOY32" s="60"/>
      <c r="DOZ32" s="60"/>
      <c r="DPA32" s="60"/>
      <c r="DPB32" s="60"/>
      <c r="DPC32" s="60"/>
      <c r="DPD32" s="60"/>
      <c r="DPE32" s="60"/>
      <c r="DPF32" s="60"/>
      <c r="DPG32" s="60"/>
      <c r="DPH32" s="60"/>
      <c r="DPI32" s="60"/>
      <c r="DPJ32" s="60"/>
      <c r="DPK32" s="60"/>
      <c r="DPL32" s="60"/>
      <c r="DPM32" s="60"/>
      <c r="DPN32" s="60"/>
      <c r="DPO32" s="60"/>
      <c r="DPP32" s="60"/>
      <c r="DPQ32" s="60"/>
      <c r="DPR32" s="60"/>
      <c r="DPS32" s="60"/>
      <c r="DPT32" s="60"/>
      <c r="DPU32" s="60"/>
      <c r="DPV32" s="60"/>
      <c r="DPW32" s="60"/>
      <c r="DPX32" s="60"/>
      <c r="DPY32" s="60"/>
      <c r="DPZ32" s="60"/>
      <c r="DQA32" s="60"/>
      <c r="DQB32" s="60"/>
      <c r="DQC32" s="60"/>
      <c r="DQD32" s="60"/>
      <c r="DQE32" s="60"/>
      <c r="DQF32" s="60"/>
      <c r="DQG32" s="60"/>
      <c r="DQH32" s="60"/>
      <c r="DQI32" s="60"/>
      <c r="DQJ32" s="60"/>
      <c r="DQK32" s="60"/>
      <c r="DQL32" s="60"/>
      <c r="DQM32" s="60"/>
      <c r="DQN32" s="60"/>
      <c r="DQO32" s="60"/>
      <c r="DQP32" s="60"/>
      <c r="DQQ32" s="60"/>
      <c r="DQR32" s="60"/>
      <c r="DQS32" s="60"/>
      <c r="DQT32" s="60"/>
      <c r="DQU32" s="60"/>
      <c r="DQV32" s="60"/>
      <c r="DQW32" s="60"/>
      <c r="DQX32" s="60"/>
      <c r="DQY32" s="60"/>
      <c r="DQZ32" s="60"/>
      <c r="DRA32" s="60"/>
      <c r="DRB32" s="60"/>
      <c r="DRC32" s="60"/>
      <c r="DRD32" s="60"/>
      <c r="DRE32" s="60"/>
      <c r="DRF32" s="60"/>
      <c r="DRG32" s="60"/>
      <c r="DRH32" s="60"/>
      <c r="DRI32" s="60"/>
      <c r="DRJ32" s="60"/>
      <c r="DRK32" s="60"/>
      <c r="DRL32" s="60"/>
      <c r="DRM32" s="60"/>
      <c r="DRN32" s="60"/>
      <c r="DRO32" s="60"/>
      <c r="DRP32" s="60"/>
      <c r="DRQ32" s="60"/>
      <c r="DRR32" s="60"/>
      <c r="DRS32" s="60"/>
      <c r="DRT32" s="60"/>
      <c r="DRU32" s="60"/>
      <c r="DRV32" s="60"/>
      <c r="DRW32" s="60"/>
      <c r="DRX32" s="60"/>
      <c r="DRY32" s="60"/>
      <c r="DRZ32" s="60"/>
      <c r="DSA32" s="60"/>
      <c r="DSB32" s="60"/>
      <c r="DSC32" s="60"/>
      <c r="DSD32" s="60"/>
      <c r="DSE32" s="60"/>
      <c r="DSF32" s="60"/>
      <c r="DSG32" s="60"/>
      <c r="DSH32" s="60"/>
      <c r="DSI32" s="60"/>
      <c r="DSJ32" s="60"/>
      <c r="DSK32" s="60"/>
      <c r="DSL32" s="60"/>
      <c r="DSM32" s="60"/>
      <c r="DSN32" s="60"/>
      <c r="DSO32" s="60"/>
      <c r="DSP32" s="60"/>
      <c r="DSQ32" s="60"/>
      <c r="DSR32" s="60"/>
      <c r="DSS32" s="60"/>
      <c r="DST32" s="60"/>
      <c r="DSU32" s="60"/>
      <c r="DSV32" s="60"/>
      <c r="DSW32" s="60"/>
      <c r="DSX32" s="60"/>
      <c r="DSY32" s="60"/>
      <c r="DSZ32" s="60"/>
      <c r="DTA32" s="60"/>
      <c r="DTB32" s="60"/>
      <c r="DTC32" s="60"/>
      <c r="DTD32" s="60"/>
      <c r="DTE32" s="60"/>
      <c r="DTF32" s="60"/>
      <c r="DTG32" s="60"/>
      <c r="DTH32" s="60"/>
      <c r="DTI32" s="60"/>
      <c r="DTJ32" s="60"/>
      <c r="DTK32" s="60"/>
      <c r="DTL32" s="60"/>
      <c r="DTM32" s="60"/>
      <c r="DTN32" s="60"/>
      <c r="DTO32" s="60"/>
      <c r="DTP32" s="60"/>
      <c r="DTQ32" s="60"/>
      <c r="DTR32" s="60"/>
      <c r="DTS32" s="60"/>
      <c r="DTT32" s="60"/>
      <c r="DTU32" s="60"/>
      <c r="DTV32" s="60"/>
      <c r="DTW32" s="60"/>
      <c r="DTX32" s="60"/>
      <c r="DTY32" s="60"/>
      <c r="DTZ32" s="60"/>
      <c r="DUA32" s="60"/>
      <c r="DUB32" s="60"/>
      <c r="DUC32" s="60"/>
      <c r="DUD32" s="60"/>
      <c r="DUE32" s="60"/>
      <c r="DUF32" s="60"/>
      <c r="DUG32" s="60"/>
      <c r="DUH32" s="60"/>
      <c r="DUI32" s="60"/>
      <c r="DUJ32" s="60"/>
      <c r="DUK32" s="60"/>
      <c r="DUL32" s="60"/>
      <c r="DUM32" s="60"/>
      <c r="DUN32" s="60"/>
      <c r="DUO32" s="60"/>
      <c r="DUP32" s="60"/>
      <c r="DUQ32" s="60"/>
      <c r="DUR32" s="60"/>
      <c r="DUS32" s="60"/>
      <c r="DUT32" s="60"/>
      <c r="DUU32" s="60"/>
      <c r="DUV32" s="60"/>
      <c r="DUW32" s="60"/>
      <c r="DUX32" s="60"/>
      <c r="DUY32" s="60"/>
      <c r="DUZ32" s="60"/>
      <c r="DVA32" s="60"/>
      <c r="DVB32" s="60"/>
      <c r="DVC32" s="60"/>
      <c r="DVD32" s="60"/>
      <c r="DVE32" s="60"/>
      <c r="DVF32" s="60"/>
      <c r="DVG32" s="60"/>
      <c r="DVH32" s="60"/>
      <c r="DVI32" s="60"/>
      <c r="DVJ32" s="60"/>
      <c r="DVK32" s="60"/>
      <c r="DVL32" s="60"/>
      <c r="DVM32" s="60"/>
      <c r="DVN32" s="60"/>
      <c r="DVO32" s="60"/>
      <c r="DVP32" s="60"/>
      <c r="DVQ32" s="60"/>
      <c r="DVR32" s="60"/>
      <c r="DVS32" s="60"/>
      <c r="DVT32" s="60"/>
      <c r="DVU32" s="60"/>
      <c r="DVV32" s="60"/>
      <c r="DVW32" s="60"/>
      <c r="DVX32" s="60"/>
      <c r="DVY32" s="60"/>
      <c r="DVZ32" s="60"/>
      <c r="DWA32" s="60"/>
      <c r="DWB32" s="60"/>
      <c r="DWC32" s="60"/>
      <c r="DWD32" s="60"/>
      <c r="DWE32" s="60"/>
      <c r="DWF32" s="60"/>
      <c r="DWG32" s="60"/>
      <c r="DWH32" s="60"/>
      <c r="DWI32" s="60"/>
      <c r="DWJ32" s="60"/>
      <c r="DWK32" s="60"/>
      <c r="DWL32" s="60"/>
      <c r="DWM32" s="60"/>
      <c r="DWN32" s="60"/>
      <c r="DWO32" s="60"/>
      <c r="DWP32" s="60"/>
      <c r="DWQ32" s="60"/>
      <c r="DWR32" s="60"/>
      <c r="DWS32" s="60"/>
      <c r="DWT32" s="60"/>
      <c r="DWU32" s="60"/>
      <c r="DWV32" s="60"/>
      <c r="DWW32" s="60"/>
      <c r="DWX32" s="60"/>
      <c r="DWY32" s="60"/>
      <c r="DWZ32" s="60"/>
      <c r="DXA32" s="60"/>
      <c r="DXB32" s="60"/>
      <c r="DXC32" s="60"/>
      <c r="DXD32" s="60"/>
      <c r="DXE32" s="60"/>
      <c r="DXF32" s="60"/>
      <c r="DXG32" s="60"/>
      <c r="DXH32" s="60"/>
      <c r="DXI32" s="60"/>
      <c r="DXJ32" s="60"/>
      <c r="DXK32" s="60"/>
      <c r="DXL32" s="60"/>
      <c r="DXM32" s="60"/>
      <c r="DXN32" s="60"/>
      <c r="DXO32" s="60"/>
      <c r="DXP32" s="60"/>
      <c r="DXQ32" s="60"/>
      <c r="DXR32" s="60"/>
      <c r="DXS32" s="60"/>
      <c r="DXT32" s="60"/>
      <c r="DXU32" s="60"/>
      <c r="DXV32" s="60"/>
      <c r="DXW32" s="60"/>
      <c r="DXX32" s="60"/>
      <c r="DXY32" s="60"/>
      <c r="DXZ32" s="60"/>
      <c r="DYA32" s="60"/>
      <c r="DYB32" s="60"/>
      <c r="DYC32" s="60"/>
      <c r="DYD32" s="60"/>
      <c r="DYE32" s="60"/>
      <c r="DYF32" s="60"/>
      <c r="DYG32" s="60"/>
      <c r="DYH32" s="60"/>
      <c r="DYI32" s="60"/>
      <c r="DYJ32" s="60"/>
      <c r="DYK32" s="60"/>
      <c r="DYL32" s="60"/>
      <c r="DYM32" s="60"/>
      <c r="DYN32" s="60"/>
      <c r="DYO32" s="60"/>
      <c r="DYP32" s="60"/>
      <c r="DYQ32" s="60"/>
      <c r="DYR32" s="60"/>
      <c r="DYS32" s="60"/>
      <c r="DYT32" s="60"/>
      <c r="DYU32" s="60"/>
      <c r="DYV32" s="60"/>
      <c r="DYW32" s="60"/>
      <c r="DYX32" s="60"/>
      <c r="DYY32" s="60"/>
      <c r="DYZ32" s="60"/>
      <c r="DZA32" s="60"/>
      <c r="DZB32" s="60"/>
      <c r="DZC32" s="60"/>
      <c r="DZD32" s="60"/>
      <c r="DZE32" s="60"/>
      <c r="DZF32" s="60"/>
      <c r="DZG32" s="60"/>
      <c r="DZH32" s="60"/>
      <c r="DZI32" s="60"/>
      <c r="DZJ32" s="60"/>
      <c r="DZK32" s="60"/>
      <c r="DZL32" s="60"/>
      <c r="DZM32" s="60"/>
      <c r="DZN32" s="60"/>
      <c r="DZO32" s="60"/>
      <c r="DZP32" s="60"/>
      <c r="DZQ32" s="60"/>
      <c r="DZR32" s="60"/>
      <c r="DZS32" s="60"/>
      <c r="DZT32" s="60"/>
      <c r="DZU32" s="60"/>
      <c r="DZV32" s="60"/>
      <c r="DZW32" s="60"/>
      <c r="DZX32" s="60"/>
      <c r="DZY32" s="60"/>
      <c r="DZZ32" s="60"/>
      <c r="EAA32" s="60"/>
      <c r="EAB32" s="60"/>
      <c r="EAC32" s="60"/>
      <c r="EAD32" s="60"/>
      <c r="EAE32" s="60"/>
      <c r="EAF32" s="60"/>
      <c r="EAG32" s="60"/>
      <c r="EAH32" s="60"/>
      <c r="EAI32" s="60"/>
      <c r="EAJ32" s="60"/>
      <c r="EAK32" s="60"/>
      <c r="EAL32" s="60"/>
      <c r="EAM32" s="60"/>
      <c r="EAN32" s="60"/>
      <c r="EAO32" s="60"/>
      <c r="EAP32" s="60"/>
      <c r="EAQ32" s="60"/>
      <c r="EAR32" s="60"/>
      <c r="EAS32" s="60"/>
      <c r="EAT32" s="60"/>
      <c r="EAU32" s="60"/>
      <c r="EAV32" s="60"/>
      <c r="EAW32" s="60"/>
      <c r="EAX32" s="60"/>
      <c r="EAY32" s="60"/>
      <c r="EAZ32" s="60"/>
      <c r="EBA32" s="60"/>
      <c r="EBB32" s="60"/>
      <c r="EBC32" s="60"/>
      <c r="EBD32" s="60"/>
      <c r="EBE32" s="60"/>
      <c r="EBF32" s="60"/>
      <c r="EBG32" s="60"/>
      <c r="EBH32" s="60"/>
      <c r="EBI32" s="60"/>
      <c r="EBJ32" s="60"/>
      <c r="EBK32" s="60"/>
      <c r="EBL32" s="60"/>
      <c r="EBM32" s="60"/>
      <c r="EBN32" s="60"/>
      <c r="EBO32" s="60"/>
      <c r="EBP32" s="60"/>
      <c r="EBQ32" s="60"/>
      <c r="EBR32" s="60"/>
      <c r="EBS32" s="60"/>
      <c r="EBT32" s="60"/>
      <c r="EBU32" s="60"/>
      <c r="EBV32" s="60"/>
      <c r="EBW32" s="60"/>
      <c r="EBX32" s="60"/>
      <c r="EBY32" s="60"/>
      <c r="EBZ32" s="60"/>
      <c r="ECA32" s="60"/>
      <c r="ECB32" s="60"/>
      <c r="ECC32" s="60"/>
      <c r="ECD32" s="60"/>
      <c r="ECE32" s="60"/>
      <c r="ECF32" s="60"/>
      <c r="ECG32" s="60"/>
      <c r="ECH32" s="60"/>
      <c r="ECI32" s="60"/>
      <c r="ECJ32" s="60"/>
      <c r="ECK32" s="60"/>
      <c r="ECL32" s="60"/>
      <c r="ECM32" s="60"/>
      <c r="ECN32" s="60"/>
      <c r="ECO32" s="60"/>
      <c r="ECP32" s="60"/>
      <c r="ECQ32" s="60"/>
      <c r="ECR32" s="60"/>
      <c r="ECS32" s="60"/>
      <c r="ECT32" s="60"/>
      <c r="ECU32" s="60"/>
      <c r="ECV32" s="60"/>
      <c r="ECW32" s="60"/>
      <c r="ECX32" s="60"/>
      <c r="ECY32" s="60"/>
      <c r="ECZ32" s="60"/>
      <c r="EDA32" s="60"/>
      <c r="EDB32" s="60"/>
      <c r="EDC32" s="60"/>
      <c r="EDD32" s="60"/>
      <c r="EDE32" s="60"/>
      <c r="EDF32" s="60"/>
      <c r="EDG32" s="60"/>
      <c r="EDH32" s="60"/>
      <c r="EDI32" s="60"/>
      <c r="EDJ32" s="60"/>
      <c r="EDK32" s="60"/>
      <c r="EDL32" s="60"/>
      <c r="EDM32" s="60"/>
      <c r="EDN32" s="60"/>
      <c r="EDO32" s="60"/>
      <c r="EDP32" s="60"/>
      <c r="EDQ32" s="60"/>
      <c r="EDR32" s="60"/>
      <c r="EDS32" s="60"/>
      <c r="EDT32" s="60"/>
      <c r="EDU32" s="60"/>
      <c r="EDV32" s="60"/>
      <c r="EDW32" s="60"/>
      <c r="EDX32" s="60"/>
      <c r="EDY32" s="60"/>
      <c r="EDZ32" s="60"/>
      <c r="EEA32" s="60"/>
      <c r="EEB32" s="60"/>
      <c r="EEC32" s="60"/>
      <c r="EED32" s="60"/>
      <c r="EEE32" s="60"/>
      <c r="EEF32" s="60"/>
      <c r="EEG32" s="60"/>
      <c r="EEH32" s="60"/>
      <c r="EEI32" s="60"/>
      <c r="EEJ32" s="60"/>
      <c r="EEK32" s="60"/>
      <c r="EEL32" s="60"/>
      <c r="EEM32" s="60"/>
      <c r="EEN32" s="60"/>
      <c r="EEO32" s="60"/>
      <c r="EEP32" s="60"/>
      <c r="EEQ32" s="60"/>
      <c r="EER32" s="60"/>
      <c r="EES32" s="60"/>
      <c r="EET32" s="60"/>
      <c r="EEU32" s="60"/>
      <c r="EEV32" s="60"/>
      <c r="EEW32" s="60"/>
      <c r="EEX32" s="60"/>
      <c r="EEY32" s="60"/>
      <c r="EEZ32" s="60"/>
      <c r="EFA32" s="60"/>
      <c r="EFB32" s="60"/>
      <c r="EFC32" s="60"/>
      <c r="EFD32" s="60"/>
      <c r="EFE32" s="60"/>
      <c r="EFF32" s="60"/>
      <c r="EFG32" s="60"/>
      <c r="EFH32" s="60"/>
      <c r="EFI32" s="60"/>
      <c r="EFJ32" s="60"/>
      <c r="EFK32" s="60"/>
      <c r="EFL32" s="60"/>
      <c r="EFM32" s="60"/>
      <c r="EFN32" s="60"/>
      <c r="EFO32" s="60"/>
      <c r="EFP32" s="60"/>
      <c r="EFQ32" s="60"/>
      <c r="EFR32" s="60"/>
      <c r="EFS32" s="60"/>
      <c r="EFT32" s="60"/>
      <c r="EFU32" s="60"/>
      <c r="EFV32" s="60"/>
      <c r="EFW32" s="60"/>
      <c r="EFX32" s="60"/>
      <c r="EFY32" s="60"/>
      <c r="EFZ32" s="60"/>
      <c r="EGA32" s="60"/>
      <c r="EGB32" s="60"/>
      <c r="EGC32" s="60"/>
      <c r="EGD32" s="60"/>
      <c r="EGE32" s="60"/>
      <c r="EGF32" s="60"/>
      <c r="EGG32" s="60"/>
      <c r="EGH32" s="60"/>
      <c r="EGI32" s="60"/>
      <c r="EGJ32" s="60"/>
      <c r="EGK32" s="60"/>
      <c r="EGL32" s="60"/>
      <c r="EGM32" s="60"/>
      <c r="EGN32" s="60"/>
      <c r="EGO32" s="60"/>
      <c r="EGP32" s="60"/>
      <c r="EGQ32" s="60"/>
      <c r="EGR32" s="60"/>
      <c r="EGS32" s="60"/>
      <c r="EGT32" s="60"/>
      <c r="EGU32" s="60"/>
      <c r="EGV32" s="60"/>
      <c r="EGW32" s="60"/>
      <c r="EGX32" s="60"/>
      <c r="EGY32" s="60"/>
      <c r="EGZ32" s="60"/>
      <c r="EHA32" s="60"/>
      <c r="EHB32" s="60"/>
      <c r="EHC32" s="60"/>
      <c r="EHD32" s="60"/>
      <c r="EHE32" s="60"/>
      <c r="EHF32" s="60"/>
      <c r="EHG32" s="60"/>
      <c r="EHH32" s="60"/>
      <c r="EHI32" s="60"/>
      <c r="EHJ32" s="60"/>
      <c r="EHK32" s="60"/>
      <c r="EHL32" s="60"/>
      <c r="EHM32" s="60"/>
      <c r="EHN32" s="60"/>
      <c r="EHO32" s="60"/>
      <c r="EHP32" s="60"/>
      <c r="EHQ32" s="60"/>
      <c r="EHR32" s="60"/>
      <c r="EHS32" s="60"/>
      <c r="EHT32" s="60"/>
      <c r="EHU32" s="60"/>
      <c r="EHV32" s="60"/>
      <c r="EHW32" s="60"/>
      <c r="EHX32" s="60"/>
      <c r="EHY32" s="60"/>
      <c r="EHZ32" s="60"/>
      <c r="EIA32" s="60"/>
      <c r="EIB32" s="60"/>
      <c r="EIC32" s="60"/>
      <c r="EID32" s="60"/>
      <c r="EIE32" s="60"/>
      <c r="EIF32" s="60"/>
      <c r="EIG32" s="60"/>
      <c r="EIH32" s="60"/>
      <c r="EII32" s="60"/>
      <c r="EIJ32" s="60"/>
      <c r="EIK32" s="60"/>
      <c r="EIL32" s="60"/>
      <c r="EIM32" s="60"/>
      <c r="EIN32" s="60"/>
      <c r="EIO32" s="60"/>
      <c r="EIP32" s="60"/>
      <c r="EIQ32" s="60"/>
      <c r="EIR32" s="60"/>
      <c r="EIS32" s="60"/>
      <c r="EIT32" s="60"/>
      <c r="EIU32" s="60"/>
      <c r="EIV32" s="60"/>
      <c r="EIW32" s="60"/>
      <c r="EIX32" s="60"/>
      <c r="EIY32" s="60"/>
      <c r="EIZ32" s="60"/>
      <c r="EJA32" s="60"/>
      <c r="EJB32" s="60"/>
      <c r="EJC32" s="60"/>
      <c r="EJD32" s="60"/>
      <c r="EJE32" s="60"/>
      <c r="EJF32" s="60"/>
      <c r="EJG32" s="60"/>
      <c r="EJH32" s="60"/>
      <c r="EJI32" s="60"/>
      <c r="EJJ32" s="60"/>
      <c r="EJK32" s="60"/>
      <c r="EJL32" s="60"/>
      <c r="EJM32" s="60"/>
      <c r="EJN32" s="60"/>
      <c r="EJO32" s="60"/>
      <c r="EJP32" s="60"/>
      <c r="EJQ32" s="60"/>
      <c r="EJR32" s="60"/>
      <c r="EJS32" s="60"/>
      <c r="EJT32" s="60"/>
      <c r="EJU32" s="60"/>
      <c r="EJV32" s="60"/>
      <c r="EJW32" s="60"/>
      <c r="EJX32" s="60"/>
      <c r="EJY32" s="60"/>
      <c r="EJZ32" s="60"/>
      <c r="EKA32" s="60"/>
      <c r="EKB32" s="60"/>
      <c r="EKC32" s="60"/>
      <c r="EKD32" s="60"/>
      <c r="EKE32" s="60"/>
      <c r="EKF32" s="60"/>
      <c r="EKG32" s="60"/>
      <c r="EKH32" s="60"/>
      <c r="EKI32" s="60"/>
      <c r="EKJ32" s="60"/>
      <c r="EKK32" s="60"/>
      <c r="EKL32" s="60"/>
      <c r="EKM32" s="60"/>
      <c r="EKN32" s="60"/>
      <c r="EKO32" s="60"/>
      <c r="EKP32" s="60"/>
      <c r="EKQ32" s="60"/>
      <c r="EKR32" s="60"/>
      <c r="EKS32" s="60"/>
      <c r="EKT32" s="60"/>
      <c r="EKU32" s="60"/>
      <c r="EKV32" s="60"/>
      <c r="EKW32" s="60"/>
      <c r="EKX32" s="60"/>
      <c r="EKY32" s="60"/>
      <c r="EKZ32" s="60"/>
      <c r="ELA32" s="60"/>
      <c r="ELB32" s="60"/>
      <c r="ELC32" s="60"/>
      <c r="ELD32" s="60"/>
      <c r="ELE32" s="60"/>
      <c r="ELF32" s="60"/>
      <c r="ELG32" s="60"/>
      <c r="ELH32" s="60"/>
      <c r="ELI32" s="60"/>
      <c r="ELJ32" s="60"/>
      <c r="ELK32" s="60"/>
      <c r="ELL32" s="60"/>
      <c r="ELM32" s="60"/>
      <c r="ELN32" s="60"/>
      <c r="ELO32" s="60"/>
      <c r="ELP32" s="60"/>
      <c r="ELQ32" s="60"/>
      <c r="ELR32" s="60"/>
      <c r="ELS32" s="60"/>
      <c r="ELT32" s="60"/>
      <c r="ELU32" s="60"/>
      <c r="ELV32" s="60"/>
      <c r="ELW32" s="60"/>
      <c r="ELX32" s="60"/>
      <c r="ELY32" s="60"/>
      <c r="ELZ32" s="60"/>
      <c r="EMA32" s="60"/>
      <c r="EMB32" s="60"/>
      <c r="EMC32" s="60"/>
      <c r="EMD32" s="60"/>
      <c r="EME32" s="60"/>
      <c r="EMF32" s="60"/>
      <c r="EMG32" s="60"/>
      <c r="EMH32" s="60"/>
      <c r="EMI32" s="60"/>
      <c r="EMJ32" s="60"/>
      <c r="EMK32" s="60"/>
      <c r="EML32" s="60"/>
      <c r="EMM32" s="60"/>
      <c r="EMN32" s="60"/>
      <c r="EMO32" s="60"/>
      <c r="EMP32" s="60"/>
      <c r="EMQ32" s="60"/>
      <c r="EMR32" s="60"/>
      <c r="EMS32" s="60"/>
      <c r="EMT32" s="60"/>
      <c r="EMU32" s="60"/>
      <c r="EMV32" s="60"/>
      <c r="EMW32" s="60"/>
      <c r="EMX32" s="60"/>
      <c r="EMY32" s="60"/>
      <c r="EMZ32" s="60"/>
      <c r="ENA32" s="60"/>
      <c r="ENB32" s="60"/>
      <c r="ENC32" s="60"/>
      <c r="END32" s="60"/>
      <c r="ENE32" s="60"/>
      <c r="ENF32" s="60"/>
      <c r="ENG32" s="60"/>
      <c r="ENH32" s="60"/>
      <c r="ENI32" s="60"/>
      <c r="ENJ32" s="60"/>
      <c r="ENK32" s="60"/>
      <c r="ENL32" s="60"/>
      <c r="ENM32" s="60"/>
      <c r="ENN32" s="60"/>
      <c r="ENO32" s="60"/>
      <c r="ENP32" s="60"/>
      <c r="ENQ32" s="60"/>
      <c r="ENR32" s="60"/>
      <c r="ENS32" s="60"/>
      <c r="ENT32" s="60"/>
      <c r="ENU32" s="60"/>
      <c r="ENV32" s="60"/>
      <c r="ENW32" s="60"/>
      <c r="ENX32" s="60"/>
      <c r="ENY32" s="60"/>
      <c r="ENZ32" s="60"/>
      <c r="EOA32" s="60"/>
      <c r="EOB32" s="60"/>
      <c r="EOC32" s="60"/>
      <c r="EOD32" s="60"/>
      <c r="EOE32" s="60"/>
      <c r="EOF32" s="60"/>
      <c r="EOG32" s="60"/>
      <c r="EOH32" s="60"/>
      <c r="EOI32" s="60"/>
      <c r="EOJ32" s="60"/>
      <c r="EOK32" s="60"/>
      <c r="EOL32" s="60"/>
      <c r="EOM32" s="60"/>
      <c r="EON32" s="60"/>
      <c r="EOO32" s="60"/>
      <c r="EOP32" s="60"/>
      <c r="EOQ32" s="60"/>
      <c r="EOR32" s="60"/>
      <c r="EOS32" s="60"/>
      <c r="EOT32" s="60"/>
      <c r="EOU32" s="60"/>
      <c r="EOV32" s="60"/>
      <c r="EOW32" s="60"/>
      <c r="EOX32" s="60"/>
      <c r="EOY32" s="60"/>
      <c r="EOZ32" s="60"/>
      <c r="EPA32" s="60"/>
      <c r="EPB32" s="60"/>
      <c r="EPC32" s="60"/>
      <c r="EPD32" s="60"/>
      <c r="EPE32" s="60"/>
      <c r="EPF32" s="60"/>
      <c r="EPG32" s="60"/>
      <c r="EPH32" s="60"/>
      <c r="EPI32" s="60"/>
      <c r="EPJ32" s="60"/>
      <c r="EPK32" s="60"/>
      <c r="EPL32" s="60"/>
      <c r="EPM32" s="60"/>
      <c r="EPN32" s="60"/>
      <c r="EPO32" s="60"/>
      <c r="EPP32" s="60"/>
      <c r="EPQ32" s="60"/>
      <c r="EPR32" s="60"/>
      <c r="EPS32" s="60"/>
      <c r="EPT32" s="60"/>
      <c r="EPU32" s="60"/>
      <c r="EPV32" s="60"/>
      <c r="EPW32" s="60"/>
      <c r="EPX32" s="60"/>
      <c r="EPY32" s="60"/>
      <c r="EPZ32" s="60"/>
      <c r="EQA32" s="60"/>
      <c r="EQB32" s="60"/>
      <c r="EQC32" s="60"/>
      <c r="EQD32" s="60"/>
      <c r="EQE32" s="60"/>
      <c r="EQF32" s="60"/>
      <c r="EQG32" s="60"/>
      <c r="EQH32" s="60"/>
      <c r="EQI32" s="60"/>
      <c r="EQJ32" s="60"/>
      <c r="EQK32" s="60"/>
      <c r="EQL32" s="60"/>
      <c r="EQM32" s="60"/>
      <c r="EQN32" s="60"/>
      <c r="EQO32" s="60"/>
      <c r="EQP32" s="60"/>
      <c r="EQQ32" s="60"/>
      <c r="EQR32" s="60"/>
      <c r="EQS32" s="60"/>
      <c r="EQT32" s="60"/>
      <c r="EQU32" s="60"/>
      <c r="EQV32" s="60"/>
      <c r="EQW32" s="60"/>
      <c r="EQX32" s="60"/>
      <c r="EQY32" s="60"/>
      <c r="EQZ32" s="60"/>
      <c r="ERA32" s="60"/>
      <c r="ERB32" s="60"/>
      <c r="ERC32" s="60"/>
      <c r="ERD32" s="60"/>
      <c r="ERE32" s="60"/>
      <c r="ERF32" s="60"/>
      <c r="ERG32" s="60"/>
      <c r="ERH32" s="60"/>
      <c r="ERI32" s="60"/>
      <c r="ERJ32" s="60"/>
      <c r="ERK32" s="60"/>
      <c r="ERL32" s="60"/>
      <c r="ERM32" s="60"/>
      <c r="ERN32" s="60"/>
      <c r="ERO32" s="60"/>
      <c r="ERP32" s="60"/>
      <c r="ERQ32" s="60"/>
      <c r="ERR32" s="60"/>
      <c r="ERS32" s="60"/>
      <c r="ERT32" s="60"/>
      <c r="ERU32" s="60"/>
      <c r="ERV32" s="60"/>
      <c r="ERW32" s="60"/>
      <c r="ERX32" s="60"/>
      <c r="ERY32" s="60"/>
      <c r="ERZ32" s="60"/>
      <c r="ESA32" s="60"/>
      <c r="ESB32" s="60"/>
      <c r="ESC32" s="60"/>
      <c r="ESD32" s="60"/>
      <c r="ESE32" s="60"/>
      <c r="ESF32" s="60"/>
      <c r="ESG32" s="60"/>
      <c r="ESH32" s="60"/>
      <c r="ESI32" s="60"/>
      <c r="ESJ32" s="60"/>
      <c r="ESK32" s="60"/>
      <c r="ESL32" s="60"/>
      <c r="ESM32" s="60"/>
      <c r="ESN32" s="60"/>
      <c r="ESO32" s="60"/>
      <c r="ESP32" s="60"/>
      <c r="ESQ32" s="60"/>
      <c r="ESR32" s="60"/>
      <c r="ESS32" s="60"/>
      <c r="EST32" s="60"/>
      <c r="ESU32" s="60"/>
      <c r="ESV32" s="60"/>
      <c r="ESW32" s="60"/>
      <c r="ESX32" s="60"/>
      <c r="ESY32" s="60"/>
      <c r="ESZ32" s="60"/>
      <c r="ETA32" s="60"/>
      <c r="ETB32" s="60"/>
      <c r="ETC32" s="60"/>
      <c r="ETD32" s="60"/>
      <c r="ETE32" s="60"/>
      <c r="ETF32" s="60"/>
      <c r="ETG32" s="60"/>
      <c r="ETH32" s="60"/>
      <c r="ETI32" s="60"/>
      <c r="ETJ32" s="60"/>
      <c r="ETK32" s="60"/>
      <c r="ETL32" s="60"/>
      <c r="ETM32" s="60"/>
      <c r="ETN32" s="60"/>
      <c r="ETO32" s="60"/>
      <c r="ETP32" s="60"/>
      <c r="ETQ32" s="60"/>
      <c r="ETR32" s="60"/>
      <c r="ETS32" s="60"/>
      <c r="ETT32" s="60"/>
      <c r="ETU32" s="60"/>
      <c r="ETV32" s="60"/>
      <c r="ETW32" s="60"/>
      <c r="ETX32" s="60"/>
      <c r="ETY32" s="60"/>
      <c r="ETZ32" s="60"/>
      <c r="EUA32" s="60"/>
      <c r="EUB32" s="60"/>
      <c r="EUC32" s="60"/>
      <c r="EUD32" s="60"/>
      <c r="EUE32" s="60"/>
      <c r="EUF32" s="60"/>
      <c r="EUG32" s="60"/>
      <c r="EUH32" s="60"/>
      <c r="EUI32" s="60"/>
      <c r="EUJ32" s="60"/>
      <c r="EUK32" s="60"/>
      <c r="EUL32" s="60"/>
      <c r="EUM32" s="60"/>
      <c r="EUN32" s="60"/>
      <c r="EUO32" s="60"/>
      <c r="EUP32" s="60"/>
      <c r="EUQ32" s="60"/>
      <c r="EUR32" s="60"/>
      <c r="EUS32" s="60"/>
      <c r="EUT32" s="60"/>
      <c r="EUU32" s="60"/>
      <c r="EUV32" s="60"/>
      <c r="EUW32" s="60"/>
      <c r="EUX32" s="60"/>
      <c r="EUY32" s="60"/>
      <c r="EUZ32" s="60"/>
      <c r="EVA32" s="60"/>
      <c r="EVB32" s="60"/>
      <c r="EVC32" s="60"/>
      <c r="EVD32" s="60"/>
      <c r="EVE32" s="60"/>
      <c r="EVF32" s="60"/>
      <c r="EVG32" s="60"/>
      <c r="EVH32" s="60"/>
      <c r="EVI32" s="60"/>
      <c r="EVJ32" s="60"/>
      <c r="EVK32" s="60"/>
      <c r="EVL32" s="60"/>
      <c r="EVM32" s="60"/>
      <c r="EVN32" s="60"/>
      <c r="EVO32" s="60"/>
      <c r="EVP32" s="60"/>
      <c r="EVQ32" s="60"/>
      <c r="EVR32" s="60"/>
      <c r="EVS32" s="60"/>
      <c r="EVT32" s="60"/>
      <c r="EVU32" s="60"/>
      <c r="EVV32" s="60"/>
      <c r="EVW32" s="60"/>
      <c r="EVX32" s="60"/>
      <c r="EVY32" s="60"/>
      <c r="EVZ32" s="60"/>
      <c r="EWA32" s="60"/>
      <c r="EWB32" s="60"/>
      <c r="EWC32" s="60"/>
      <c r="EWD32" s="60"/>
      <c r="EWE32" s="60"/>
      <c r="EWF32" s="60"/>
      <c r="EWG32" s="60"/>
      <c r="EWH32" s="60"/>
      <c r="EWI32" s="60"/>
      <c r="EWJ32" s="60"/>
      <c r="EWK32" s="60"/>
      <c r="EWL32" s="60"/>
      <c r="EWM32" s="60"/>
      <c r="EWN32" s="60"/>
      <c r="EWO32" s="60"/>
      <c r="EWP32" s="60"/>
      <c r="EWQ32" s="60"/>
      <c r="EWR32" s="60"/>
      <c r="EWS32" s="60"/>
      <c r="EWT32" s="60"/>
      <c r="EWU32" s="60"/>
      <c r="EWV32" s="60"/>
      <c r="EWW32" s="60"/>
      <c r="EWX32" s="60"/>
      <c r="EWY32" s="60"/>
      <c r="EWZ32" s="60"/>
      <c r="EXA32" s="60"/>
      <c r="EXB32" s="60"/>
      <c r="EXC32" s="60"/>
      <c r="EXD32" s="60"/>
      <c r="EXE32" s="60"/>
      <c r="EXF32" s="60"/>
      <c r="EXG32" s="60"/>
      <c r="EXH32" s="60"/>
      <c r="EXI32" s="60"/>
      <c r="EXJ32" s="60"/>
      <c r="EXK32" s="60"/>
      <c r="EXL32" s="60"/>
      <c r="EXM32" s="60"/>
      <c r="EXN32" s="60"/>
      <c r="EXO32" s="60"/>
      <c r="EXP32" s="60"/>
      <c r="EXQ32" s="60"/>
      <c r="EXR32" s="60"/>
      <c r="EXS32" s="60"/>
      <c r="EXT32" s="60"/>
      <c r="EXU32" s="60"/>
      <c r="EXV32" s="60"/>
      <c r="EXW32" s="60"/>
      <c r="EXX32" s="60"/>
      <c r="EXY32" s="60"/>
      <c r="EXZ32" s="60"/>
      <c r="EYA32" s="60"/>
      <c r="EYB32" s="60"/>
      <c r="EYC32" s="60"/>
      <c r="EYD32" s="60"/>
      <c r="EYE32" s="60"/>
      <c r="EYF32" s="60"/>
      <c r="EYG32" s="60"/>
      <c r="EYH32" s="60"/>
      <c r="EYI32" s="60"/>
      <c r="EYJ32" s="60"/>
      <c r="EYK32" s="60"/>
      <c r="EYL32" s="60"/>
      <c r="EYM32" s="60"/>
      <c r="EYN32" s="60"/>
      <c r="EYO32" s="60"/>
      <c r="EYP32" s="60"/>
      <c r="EYQ32" s="60"/>
      <c r="EYR32" s="60"/>
      <c r="EYS32" s="60"/>
      <c r="EYT32" s="60"/>
      <c r="EYU32" s="60"/>
      <c r="EYV32" s="60"/>
      <c r="EYW32" s="60"/>
      <c r="EYX32" s="60"/>
      <c r="EYY32" s="60"/>
      <c r="EYZ32" s="60"/>
      <c r="EZA32" s="60"/>
      <c r="EZB32" s="60"/>
      <c r="EZC32" s="60"/>
      <c r="EZD32" s="60"/>
      <c r="EZE32" s="60"/>
      <c r="EZF32" s="60"/>
      <c r="EZG32" s="60"/>
      <c r="EZH32" s="60"/>
      <c r="EZI32" s="60"/>
      <c r="EZJ32" s="60"/>
      <c r="EZK32" s="60"/>
      <c r="EZL32" s="60"/>
      <c r="EZM32" s="60"/>
      <c r="EZN32" s="60"/>
      <c r="EZO32" s="60"/>
      <c r="EZP32" s="60"/>
      <c r="EZQ32" s="60"/>
      <c r="EZR32" s="60"/>
      <c r="EZS32" s="60"/>
      <c r="EZT32" s="60"/>
      <c r="EZU32" s="60"/>
      <c r="EZV32" s="60"/>
      <c r="EZW32" s="60"/>
      <c r="EZX32" s="60"/>
      <c r="EZY32" s="60"/>
      <c r="EZZ32" s="60"/>
      <c r="FAA32" s="60"/>
      <c r="FAB32" s="60"/>
      <c r="FAC32" s="60"/>
      <c r="FAD32" s="60"/>
      <c r="FAE32" s="60"/>
      <c r="FAF32" s="60"/>
      <c r="FAG32" s="60"/>
      <c r="FAH32" s="60"/>
      <c r="FAI32" s="60"/>
      <c r="FAJ32" s="60"/>
      <c r="FAK32" s="60"/>
      <c r="FAL32" s="60"/>
      <c r="FAM32" s="60"/>
      <c r="FAN32" s="60"/>
      <c r="FAO32" s="60"/>
      <c r="FAP32" s="60"/>
      <c r="FAQ32" s="60"/>
      <c r="FAR32" s="60"/>
      <c r="FAS32" s="60"/>
      <c r="FAT32" s="60"/>
      <c r="FAU32" s="60"/>
      <c r="FAV32" s="60"/>
      <c r="FAW32" s="60"/>
      <c r="FAX32" s="60"/>
      <c r="FAY32" s="60"/>
      <c r="FAZ32" s="60"/>
      <c r="FBA32" s="60"/>
      <c r="FBB32" s="60"/>
      <c r="FBC32" s="60"/>
      <c r="FBD32" s="60"/>
      <c r="FBE32" s="60"/>
      <c r="FBF32" s="60"/>
      <c r="FBG32" s="60"/>
      <c r="FBH32" s="60"/>
      <c r="FBI32" s="60"/>
      <c r="FBJ32" s="60"/>
      <c r="FBK32" s="60"/>
      <c r="FBL32" s="60"/>
      <c r="FBM32" s="60"/>
      <c r="FBN32" s="60"/>
      <c r="FBO32" s="60"/>
      <c r="FBP32" s="60"/>
      <c r="FBQ32" s="60"/>
      <c r="FBR32" s="60"/>
      <c r="FBS32" s="60"/>
      <c r="FBT32" s="60"/>
      <c r="FBU32" s="60"/>
      <c r="FBV32" s="60"/>
      <c r="FBW32" s="60"/>
      <c r="FBX32" s="60"/>
      <c r="FBY32" s="60"/>
      <c r="FBZ32" s="60"/>
      <c r="FCA32" s="60"/>
      <c r="FCB32" s="60"/>
      <c r="FCC32" s="60"/>
      <c r="FCD32" s="60"/>
      <c r="FCE32" s="60"/>
      <c r="FCF32" s="60"/>
      <c r="FCG32" s="60"/>
      <c r="FCH32" s="60"/>
      <c r="FCI32" s="60"/>
      <c r="FCJ32" s="60"/>
      <c r="FCK32" s="60"/>
      <c r="FCL32" s="60"/>
      <c r="FCM32" s="60"/>
      <c r="FCN32" s="60"/>
      <c r="FCO32" s="60"/>
      <c r="FCP32" s="60"/>
      <c r="FCQ32" s="60"/>
      <c r="FCR32" s="60"/>
      <c r="FCS32" s="60"/>
      <c r="FCT32" s="60"/>
      <c r="FCU32" s="60"/>
      <c r="FCV32" s="60"/>
      <c r="FCW32" s="60"/>
      <c r="FCX32" s="60"/>
      <c r="FCY32" s="60"/>
      <c r="FCZ32" s="60"/>
      <c r="FDA32" s="60"/>
      <c r="FDB32" s="60"/>
      <c r="FDC32" s="60"/>
      <c r="FDD32" s="60"/>
      <c r="FDE32" s="60"/>
      <c r="FDF32" s="60"/>
      <c r="FDG32" s="60"/>
      <c r="FDH32" s="60"/>
      <c r="FDI32" s="60"/>
      <c r="FDJ32" s="60"/>
      <c r="FDK32" s="60"/>
      <c r="FDL32" s="60"/>
      <c r="FDM32" s="60"/>
      <c r="FDN32" s="60"/>
      <c r="FDO32" s="60"/>
      <c r="FDP32" s="60"/>
      <c r="FDQ32" s="60"/>
      <c r="FDR32" s="60"/>
      <c r="FDS32" s="60"/>
      <c r="FDT32" s="60"/>
      <c r="FDU32" s="60"/>
      <c r="FDV32" s="60"/>
      <c r="FDW32" s="60"/>
      <c r="FDX32" s="60"/>
      <c r="FDY32" s="60"/>
      <c r="FDZ32" s="60"/>
      <c r="FEA32" s="60"/>
      <c r="FEB32" s="60"/>
      <c r="FEC32" s="60"/>
      <c r="FED32" s="60"/>
      <c r="FEE32" s="60"/>
      <c r="FEF32" s="60"/>
      <c r="FEG32" s="60"/>
      <c r="FEH32" s="60"/>
      <c r="FEI32" s="60"/>
      <c r="FEJ32" s="60"/>
      <c r="FEK32" s="60"/>
      <c r="FEL32" s="60"/>
      <c r="FEM32" s="60"/>
      <c r="FEN32" s="60"/>
      <c r="FEO32" s="60"/>
      <c r="FEP32" s="60"/>
      <c r="FEQ32" s="60"/>
      <c r="FER32" s="60"/>
      <c r="FES32" s="60"/>
      <c r="FET32" s="60"/>
      <c r="FEU32" s="60"/>
      <c r="FEV32" s="60"/>
      <c r="FEW32" s="60"/>
      <c r="FEX32" s="60"/>
      <c r="FEY32" s="60"/>
      <c r="FEZ32" s="60"/>
      <c r="FFA32" s="60"/>
      <c r="FFB32" s="60"/>
      <c r="FFC32" s="60"/>
      <c r="FFD32" s="60"/>
      <c r="FFE32" s="60"/>
      <c r="FFF32" s="60"/>
      <c r="FFG32" s="60"/>
      <c r="FFH32" s="60"/>
      <c r="FFI32" s="60"/>
      <c r="FFJ32" s="60"/>
      <c r="FFK32" s="60"/>
      <c r="FFL32" s="60"/>
      <c r="FFM32" s="60"/>
      <c r="FFN32" s="60"/>
      <c r="FFO32" s="60"/>
      <c r="FFP32" s="60"/>
      <c r="FFQ32" s="60"/>
      <c r="FFR32" s="60"/>
      <c r="FFS32" s="60"/>
      <c r="FFT32" s="60"/>
      <c r="FFU32" s="60"/>
      <c r="FFV32" s="60"/>
      <c r="FFW32" s="60"/>
      <c r="FFX32" s="60"/>
      <c r="FFY32" s="60"/>
      <c r="FFZ32" s="60"/>
      <c r="FGA32" s="60"/>
      <c r="FGB32" s="60"/>
      <c r="FGC32" s="60"/>
      <c r="FGD32" s="60"/>
      <c r="FGE32" s="60"/>
      <c r="FGF32" s="60"/>
      <c r="FGG32" s="60"/>
      <c r="FGH32" s="60"/>
      <c r="FGI32" s="60"/>
      <c r="FGJ32" s="60"/>
      <c r="FGK32" s="60"/>
      <c r="FGL32" s="60"/>
      <c r="FGM32" s="60"/>
      <c r="FGN32" s="60"/>
      <c r="FGO32" s="60"/>
      <c r="FGP32" s="60"/>
      <c r="FGQ32" s="60"/>
      <c r="FGR32" s="60"/>
      <c r="FGS32" s="60"/>
      <c r="FGT32" s="60"/>
      <c r="FGU32" s="60"/>
      <c r="FGV32" s="60"/>
      <c r="FGW32" s="60"/>
      <c r="FGX32" s="60"/>
      <c r="FGY32" s="60"/>
      <c r="FGZ32" s="60"/>
      <c r="FHA32" s="60"/>
      <c r="FHB32" s="60"/>
      <c r="FHC32" s="60"/>
      <c r="FHD32" s="60"/>
      <c r="FHE32" s="60"/>
      <c r="FHF32" s="60"/>
      <c r="FHG32" s="60"/>
      <c r="FHH32" s="60"/>
      <c r="FHI32" s="60"/>
      <c r="FHJ32" s="60"/>
      <c r="FHK32" s="60"/>
      <c r="FHL32" s="60"/>
      <c r="FHM32" s="60"/>
      <c r="FHN32" s="60"/>
      <c r="FHO32" s="60"/>
      <c r="FHP32" s="60"/>
      <c r="FHQ32" s="60"/>
      <c r="FHR32" s="60"/>
      <c r="FHS32" s="60"/>
      <c r="FHT32" s="60"/>
      <c r="FHU32" s="60"/>
      <c r="FHV32" s="60"/>
      <c r="FHW32" s="60"/>
      <c r="FHX32" s="60"/>
      <c r="FHY32" s="60"/>
      <c r="FHZ32" s="60"/>
      <c r="FIA32" s="60"/>
      <c r="FIB32" s="60"/>
      <c r="FIC32" s="60"/>
      <c r="FID32" s="60"/>
      <c r="FIE32" s="60"/>
      <c r="FIF32" s="60"/>
      <c r="FIG32" s="60"/>
      <c r="FIH32" s="60"/>
      <c r="FII32" s="60"/>
      <c r="FIJ32" s="60"/>
      <c r="FIK32" s="60"/>
      <c r="FIL32" s="60"/>
      <c r="FIM32" s="60"/>
      <c r="FIN32" s="60"/>
      <c r="FIO32" s="60"/>
      <c r="FIP32" s="60"/>
      <c r="FIQ32" s="60"/>
      <c r="FIR32" s="60"/>
      <c r="FIS32" s="60"/>
      <c r="FIT32" s="60"/>
      <c r="FIU32" s="60"/>
      <c r="FIV32" s="60"/>
      <c r="FIW32" s="60"/>
      <c r="FIX32" s="60"/>
      <c r="FIY32" s="60"/>
      <c r="FIZ32" s="60"/>
      <c r="FJA32" s="60"/>
      <c r="FJB32" s="60"/>
      <c r="FJC32" s="60"/>
      <c r="FJD32" s="60"/>
      <c r="FJE32" s="60"/>
      <c r="FJF32" s="60"/>
      <c r="FJG32" s="60"/>
      <c r="FJH32" s="60"/>
      <c r="FJI32" s="60"/>
      <c r="FJJ32" s="60"/>
      <c r="FJK32" s="60"/>
      <c r="FJL32" s="60"/>
      <c r="FJM32" s="60"/>
      <c r="FJN32" s="60"/>
      <c r="FJO32" s="60"/>
      <c r="FJP32" s="60"/>
      <c r="FJQ32" s="60"/>
      <c r="FJR32" s="60"/>
      <c r="FJS32" s="60"/>
      <c r="FJT32" s="60"/>
      <c r="FJU32" s="60"/>
      <c r="FJV32" s="60"/>
      <c r="FJW32" s="60"/>
      <c r="FJX32" s="60"/>
      <c r="FJY32" s="60"/>
      <c r="FJZ32" s="60"/>
      <c r="FKA32" s="60"/>
      <c r="FKB32" s="60"/>
      <c r="FKC32" s="60"/>
      <c r="FKD32" s="60"/>
      <c r="FKE32" s="60"/>
      <c r="FKF32" s="60"/>
      <c r="FKG32" s="60"/>
      <c r="FKH32" s="60"/>
      <c r="FKI32" s="60"/>
      <c r="FKJ32" s="60"/>
      <c r="FKK32" s="60"/>
      <c r="FKL32" s="60"/>
      <c r="FKM32" s="60"/>
      <c r="FKN32" s="60"/>
      <c r="FKO32" s="60"/>
      <c r="FKP32" s="60"/>
      <c r="FKQ32" s="60"/>
      <c r="FKR32" s="60"/>
      <c r="FKS32" s="60"/>
      <c r="FKT32" s="60"/>
      <c r="FKU32" s="60"/>
      <c r="FKV32" s="60"/>
      <c r="FKW32" s="60"/>
      <c r="FKX32" s="60"/>
      <c r="FKY32" s="60"/>
      <c r="FKZ32" s="60"/>
      <c r="FLA32" s="60"/>
      <c r="FLB32" s="60"/>
      <c r="FLC32" s="60"/>
      <c r="FLD32" s="60"/>
      <c r="FLE32" s="60"/>
      <c r="FLF32" s="60"/>
      <c r="FLG32" s="60"/>
      <c r="FLH32" s="60"/>
      <c r="FLI32" s="60"/>
      <c r="FLJ32" s="60"/>
      <c r="FLK32" s="60"/>
      <c r="FLL32" s="60"/>
      <c r="FLM32" s="60"/>
      <c r="FLN32" s="60"/>
      <c r="FLO32" s="60"/>
      <c r="FLP32" s="60"/>
      <c r="FLQ32" s="60"/>
      <c r="FLR32" s="60"/>
      <c r="FLS32" s="60"/>
      <c r="FLT32" s="60"/>
      <c r="FLU32" s="60"/>
      <c r="FLV32" s="60"/>
      <c r="FLW32" s="60"/>
      <c r="FLX32" s="60"/>
      <c r="FLY32" s="60"/>
      <c r="FLZ32" s="60"/>
      <c r="FMA32" s="60"/>
      <c r="FMB32" s="60"/>
      <c r="FMC32" s="60"/>
      <c r="FMD32" s="60"/>
      <c r="FME32" s="60"/>
      <c r="FMF32" s="60"/>
      <c r="FMG32" s="60"/>
      <c r="FMH32" s="60"/>
      <c r="FMI32" s="60"/>
      <c r="FMJ32" s="60"/>
      <c r="FMK32" s="60"/>
      <c r="FML32" s="60"/>
      <c r="FMM32" s="60"/>
      <c r="FMN32" s="60"/>
      <c r="FMO32" s="60"/>
      <c r="FMP32" s="60"/>
      <c r="FMQ32" s="60"/>
      <c r="FMR32" s="60"/>
      <c r="FMS32" s="60"/>
      <c r="FMT32" s="60"/>
      <c r="FMU32" s="60"/>
      <c r="FMV32" s="60"/>
      <c r="FMW32" s="60"/>
      <c r="FMX32" s="60"/>
      <c r="FMY32" s="60"/>
      <c r="FMZ32" s="60"/>
      <c r="FNA32" s="60"/>
      <c r="FNB32" s="60"/>
      <c r="FNC32" s="60"/>
      <c r="FND32" s="60"/>
      <c r="FNE32" s="60"/>
      <c r="FNF32" s="60"/>
      <c r="FNG32" s="60"/>
      <c r="FNH32" s="60"/>
      <c r="FNI32" s="60"/>
      <c r="FNJ32" s="60"/>
      <c r="FNK32" s="60"/>
      <c r="FNL32" s="60"/>
      <c r="FNM32" s="60"/>
      <c r="FNN32" s="60"/>
      <c r="FNO32" s="60"/>
      <c r="FNP32" s="60"/>
      <c r="FNQ32" s="60"/>
      <c r="FNR32" s="60"/>
      <c r="FNS32" s="60"/>
      <c r="FNT32" s="60"/>
      <c r="FNU32" s="60"/>
      <c r="FNV32" s="60"/>
      <c r="FNW32" s="60"/>
      <c r="FNX32" s="60"/>
      <c r="FNY32" s="60"/>
      <c r="FNZ32" s="60"/>
      <c r="FOA32" s="60"/>
      <c r="FOB32" s="60"/>
      <c r="FOC32" s="60"/>
      <c r="FOD32" s="60"/>
      <c r="FOE32" s="60"/>
      <c r="FOF32" s="60"/>
      <c r="FOG32" s="60"/>
      <c r="FOH32" s="60"/>
      <c r="FOI32" s="60"/>
      <c r="FOJ32" s="60"/>
      <c r="FOK32" s="60"/>
      <c r="FOL32" s="60"/>
      <c r="FOM32" s="60"/>
      <c r="FON32" s="60"/>
      <c r="FOO32" s="60"/>
      <c r="FOP32" s="60"/>
      <c r="FOQ32" s="60"/>
      <c r="FOR32" s="60"/>
      <c r="FOS32" s="60"/>
      <c r="FOT32" s="60"/>
      <c r="FOU32" s="60"/>
      <c r="FOV32" s="60"/>
      <c r="FOW32" s="60"/>
      <c r="FOX32" s="60"/>
      <c r="FOY32" s="60"/>
      <c r="FOZ32" s="60"/>
      <c r="FPA32" s="60"/>
      <c r="FPB32" s="60"/>
      <c r="FPC32" s="60"/>
      <c r="FPD32" s="60"/>
      <c r="FPE32" s="60"/>
      <c r="FPF32" s="60"/>
      <c r="FPG32" s="60"/>
      <c r="FPH32" s="60"/>
      <c r="FPI32" s="60"/>
      <c r="FPJ32" s="60"/>
      <c r="FPK32" s="60"/>
      <c r="FPL32" s="60"/>
      <c r="FPM32" s="60"/>
      <c r="FPN32" s="60"/>
      <c r="FPO32" s="60"/>
      <c r="FPP32" s="60"/>
      <c r="FPQ32" s="60"/>
      <c r="FPR32" s="60"/>
      <c r="FPS32" s="60"/>
      <c r="FPT32" s="60"/>
      <c r="FPU32" s="60"/>
      <c r="FPV32" s="60"/>
      <c r="FPW32" s="60"/>
      <c r="FPX32" s="60"/>
      <c r="FPY32" s="60"/>
      <c r="FPZ32" s="60"/>
      <c r="FQA32" s="60"/>
      <c r="FQB32" s="60"/>
      <c r="FQC32" s="60"/>
      <c r="FQD32" s="60"/>
      <c r="FQE32" s="60"/>
      <c r="FQF32" s="60"/>
      <c r="FQG32" s="60"/>
      <c r="FQH32" s="60"/>
      <c r="FQI32" s="60"/>
      <c r="FQJ32" s="60"/>
      <c r="FQK32" s="60"/>
      <c r="FQL32" s="60"/>
      <c r="FQM32" s="60"/>
      <c r="FQN32" s="60"/>
      <c r="FQO32" s="60"/>
      <c r="FQP32" s="60"/>
      <c r="FQQ32" s="60"/>
      <c r="FQR32" s="60"/>
      <c r="FQS32" s="60"/>
      <c r="FQT32" s="60"/>
      <c r="FQU32" s="60"/>
      <c r="FQV32" s="60"/>
      <c r="FQW32" s="60"/>
      <c r="FQX32" s="60"/>
      <c r="FQY32" s="60"/>
      <c r="FQZ32" s="60"/>
      <c r="FRA32" s="60"/>
      <c r="FRB32" s="60"/>
      <c r="FRC32" s="60"/>
      <c r="FRD32" s="60"/>
      <c r="FRE32" s="60"/>
      <c r="FRF32" s="60"/>
      <c r="FRG32" s="60"/>
      <c r="FRH32" s="60"/>
      <c r="FRI32" s="60"/>
      <c r="FRJ32" s="60"/>
      <c r="FRK32" s="60"/>
      <c r="FRL32" s="60"/>
      <c r="FRM32" s="60"/>
      <c r="FRN32" s="60"/>
      <c r="FRO32" s="60"/>
      <c r="FRP32" s="60"/>
      <c r="FRQ32" s="60"/>
      <c r="FRR32" s="60"/>
      <c r="FRS32" s="60"/>
      <c r="FRT32" s="60"/>
      <c r="FRU32" s="60"/>
      <c r="FRV32" s="60"/>
      <c r="FRW32" s="60"/>
      <c r="FRX32" s="60"/>
      <c r="FRY32" s="60"/>
      <c r="FRZ32" s="60"/>
      <c r="FSA32" s="60"/>
      <c r="FSB32" s="60"/>
      <c r="FSC32" s="60"/>
      <c r="FSD32" s="60"/>
      <c r="FSE32" s="60"/>
      <c r="FSF32" s="60"/>
      <c r="FSG32" s="60"/>
      <c r="FSH32" s="60"/>
      <c r="FSI32" s="60"/>
      <c r="FSJ32" s="60"/>
      <c r="FSK32" s="60"/>
      <c r="FSL32" s="60"/>
      <c r="FSM32" s="60"/>
      <c r="FSN32" s="60"/>
      <c r="FSO32" s="60"/>
      <c r="FSP32" s="60"/>
      <c r="FSQ32" s="60"/>
      <c r="FSR32" s="60"/>
      <c r="FSS32" s="60"/>
      <c r="FST32" s="60"/>
      <c r="FSU32" s="60"/>
      <c r="FSV32" s="60"/>
      <c r="FSW32" s="60"/>
      <c r="FSX32" s="60"/>
      <c r="FSY32" s="60"/>
      <c r="FSZ32" s="60"/>
      <c r="FTA32" s="60"/>
      <c r="FTB32" s="60"/>
      <c r="FTC32" s="60"/>
      <c r="FTD32" s="60"/>
      <c r="FTE32" s="60"/>
      <c r="FTF32" s="60"/>
      <c r="FTG32" s="60"/>
      <c r="FTH32" s="60"/>
      <c r="FTI32" s="60"/>
      <c r="FTJ32" s="60"/>
      <c r="FTK32" s="60"/>
      <c r="FTL32" s="60"/>
      <c r="FTM32" s="60"/>
      <c r="FTN32" s="60"/>
      <c r="FTO32" s="60"/>
      <c r="FTP32" s="60"/>
      <c r="FTQ32" s="60"/>
      <c r="FTR32" s="60"/>
      <c r="FTS32" s="60"/>
      <c r="FTT32" s="60"/>
      <c r="FTU32" s="60"/>
      <c r="FTV32" s="60"/>
      <c r="FTW32" s="60"/>
      <c r="FTX32" s="60"/>
      <c r="FTY32" s="60"/>
      <c r="FTZ32" s="60"/>
      <c r="FUA32" s="60"/>
      <c r="FUB32" s="60"/>
      <c r="FUC32" s="60"/>
      <c r="FUD32" s="60"/>
      <c r="FUE32" s="60"/>
      <c r="FUF32" s="60"/>
      <c r="FUG32" s="60"/>
      <c r="FUH32" s="60"/>
      <c r="FUI32" s="60"/>
      <c r="FUJ32" s="60"/>
      <c r="FUK32" s="60"/>
      <c r="FUL32" s="60"/>
      <c r="FUM32" s="60"/>
      <c r="FUN32" s="60"/>
      <c r="FUO32" s="60"/>
      <c r="FUP32" s="60"/>
      <c r="FUQ32" s="60"/>
      <c r="FUR32" s="60"/>
      <c r="FUS32" s="60"/>
      <c r="FUT32" s="60"/>
      <c r="FUU32" s="60"/>
      <c r="FUV32" s="60"/>
      <c r="FUW32" s="60"/>
      <c r="FUX32" s="60"/>
      <c r="FUY32" s="60"/>
      <c r="FUZ32" s="60"/>
      <c r="FVA32" s="60"/>
      <c r="FVB32" s="60"/>
      <c r="FVC32" s="60"/>
      <c r="FVD32" s="60"/>
      <c r="FVE32" s="60"/>
      <c r="FVF32" s="60"/>
      <c r="FVG32" s="60"/>
      <c r="FVH32" s="60"/>
      <c r="FVI32" s="60"/>
      <c r="FVJ32" s="60"/>
      <c r="FVK32" s="60"/>
      <c r="FVL32" s="60"/>
      <c r="FVM32" s="60"/>
      <c r="FVN32" s="60"/>
      <c r="FVO32" s="60"/>
      <c r="FVP32" s="60"/>
      <c r="FVQ32" s="60"/>
      <c r="FVR32" s="60"/>
      <c r="FVS32" s="60"/>
      <c r="FVT32" s="60"/>
      <c r="FVU32" s="60"/>
      <c r="FVV32" s="60"/>
      <c r="FVW32" s="60"/>
      <c r="FVX32" s="60"/>
      <c r="FVY32" s="60"/>
      <c r="FVZ32" s="60"/>
      <c r="FWA32" s="60"/>
      <c r="FWB32" s="60"/>
      <c r="FWC32" s="60"/>
      <c r="FWD32" s="60"/>
      <c r="FWE32" s="60"/>
      <c r="FWF32" s="60"/>
      <c r="FWG32" s="60"/>
      <c r="FWH32" s="60"/>
      <c r="FWI32" s="60"/>
      <c r="FWJ32" s="60"/>
      <c r="FWK32" s="60"/>
      <c r="FWL32" s="60"/>
      <c r="FWM32" s="60"/>
      <c r="FWN32" s="60"/>
      <c r="FWO32" s="60"/>
      <c r="FWP32" s="60"/>
      <c r="FWQ32" s="60"/>
      <c r="FWR32" s="60"/>
      <c r="FWS32" s="60"/>
      <c r="FWT32" s="60"/>
      <c r="FWU32" s="60"/>
      <c r="FWV32" s="60"/>
      <c r="FWW32" s="60"/>
      <c r="FWX32" s="60"/>
      <c r="FWY32" s="60"/>
      <c r="FWZ32" s="60"/>
      <c r="FXA32" s="60"/>
      <c r="FXB32" s="60"/>
      <c r="FXC32" s="60"/>
      <c r="FXD32" s="60"/>
      <c r="FXE32" s="60"/>
      <c r="FXF32" s="60"/>
      <c r="FXG32" s="60"/>
      <c r="FXH32" s="60"/>
      <c r="FXI32" s="60"/>
      <c r="FXJ32" s="60"/>
      <c r="FXK32" s="60"/>
      <c r="FXL32" s="60"/>
      <c r="FXM32" s="60"/>
      <c r="FXN32" s="60"/>
      <c r="FXO32" s="60"/>
      <c r="FXP32" s="60"/>
      <c r="FXQ32" s="60"/>
      <c r="FXR32" s="60"/>
      <c r="FXS32" s="60"/>
      <c r="FXT32" s="60"/>
      <c r="FXU32" s="60"/>
      <c r="FXV32" s="60"/>
      <c r="FXW32" s="60"/>
      <c r="FXX32" s="60"/>
      <c r="FXY32" s="60"/>
      <c r="FXZ32" s="60"/>
      <c r="FYA32" s="60"/>
      <c r="FYB32" s="60"/>
      <c r="FYC32" s="60"/>
      <c r="FYD32" s="60"/>
      <c r="FYE32" s="60"/>
      <c r="FYF32" s="60"/>
      <c r="FYG32" s="60"/>
      <c r="FYH32" s="60"/>
      <c r="FYI32" s="60"/>
      <c r="FYJ32" s="60"/>
      <c r="FYK32" s="60"/>
      <c r="FYL32" s="60"/>
      <c r="FYM32" s="60"/>
      <c r="FYN32" s="60"/>
      <c r="FYO32" s="60"/>
      <c r="FYP32" s="60"/>
      <c r="FYQ32" s="60"/>
      <c r="FYR32" s="60"/>
      <c r="FYS32" s="60"/>
      <c r="FYT32" s="60"/>
      <c r="FYU32" s="60"/>
      <c r="FYV32" s="60"/>
      <c r="FYW32" s="60"/>
      <c r="FYX32" s="60"/>
      <c r="FYY32" s="60"/>
      <c r="FYZ32" s="60"/>
      <c r="FZA32" s="60"/>
      <c r="FZB32" s="60"/>
      <c r="FZC32" s="60"/>
      <c r="FZD32" s="60"/>
      <c r="FZE32" s="60"/>
      <c r="FZF32" s="60"/>
      <c r="FZG32" s="60"/>
      <c r="FZH32" s="60"/>
      <c r="FZI32" s="60"/>
      <c r="FZJ32" s="60"/>
      <c r="FZK32" s="60"/>
      <c r="FZL32" s="60"/>
      <c r="FZM32" s="60"/>
      <c r="FZN32" s="60"/>
      <c r="FZO32" s="60"/>
      <c r="FZP32" s="60"/>
      <c r="FZQ32" s="60"/>
      <c r="FZR32" s="60"/>
      <c r="FZS32" s="60"/>
      <c r="FZT32" s="60"/>
      <c r="FZU32" s="60"/>
      <c r="FZV32" s="60"/>
      <c r="FZW32" s="60"/>
      <c r="FZX32" s="60"/>
      <c r="FZY32" s="60"/>
      <c r="FZZ32" s="60"/>
      <c r="GAA32" s="60"/>
      <c r="GAB32" s="60"/>
      <c r="GAC32" s="60"/>
      <c r="GAD32" s="60"/>
      <c r="GAE32" s="60"/>
      <c r="GAF32" s="60"/>
      <c r="GAG32" s="60"/>
      <c r="GAH32" s="60"/>
      <c r="GAI32" s="60"/>
      <c r="GAJ32" s="60"/>
      <c r="GAK32" s="60"/>
      <c r="GAL32" s="60"/>
      <c r="GAM32" s="60"/>
      <c r="GAN32" s="60"/>
      <c r="GAO32" s="60"/>
      <c r="GAP32" s="60"/>
      <c r="GAQ32" s="60"/>
      <c r="GAR32" s="60"/>
      <c r="GAS32" s="60"/>
      <c r="GAT32" s="60"/>
      <c r="GAU32" s="60"/>
      <c r="GAV32" s="60"/>
      <c r="GAW32" s="60"/>
      <c r="GAX32" s="60"/>
      <c r="GAY32" s="60"/>
      <c r="GAZ32" s="60"/>
      <c r="GBA32" s="60"/>
      <c r="GBB32" s="60"/>
      <c r="GBC32" s="60"/>
      <c r="GBD32" s="60"/>
      <c r="GBE32" s="60"/>
      <c r="GBF32" s="60"/>
      <c r="GBG32" s="60"/>
      <c r="GBH32" s="60"/>
      <c r="GBI32" s="60"/>
      <c r="GBJ32" s="60"/>
      <c r="GBK32" s="60"/>
      <c r="GBL32" s="60"/>
      <c r="GBM32" s="60"/>
      <c r="GBN32" s="60"/>
      <c r="GBO32" s="60"/>
      <c r="GBP32" s="60"/>
      <c r="GBQ32" s="60"/>
      <c r="GBR32" s="60"/>
      <c r="GBS32" s="60"/>
      <c r="GBT32" s="60"/>
      <c r="GBU32" s="60"/>
      <c r="GBV32" s="60"/>
      <c r="GBW32" s="60"/>
      <c r="GBX32" s="60"/>
      <c r="GBY32" s="60"/>
      <c r="GBZ32" s="60"/>
      <c r="GCA32" s="60"/>
      <c r="GCB32" s="60"/>
      <c r="GCC32" s="60"/>
      <c r="GCD32" s="60"/>
      <c r="GCE32" s="60"/>
      <c r="GCF32" s="60"/>
      <c r="GCG32" s="60"/>
      <c r="GCH32" s="60"/>
      <c r="GCI32" s="60"/>
      <c r="GCJ32" s="60"/>
      <c r="GCK32" s="60"/>
      <c r="GCL32" s="60"/>
      <c r="GCM32" s="60"/>
      <c r="GCN32" s="60"/>
      <c r="GCO32" s="60"/>
      <c r="GCP32" s="60"/>
      <c r="GCQ32" s="60"/>
      <c r="GCR32" s="60"/>
      <c r="GCS32" s="60"/>
      <c r="GCT32" s="60"/>
      <c r="GCU32" s="60"/>
      <c r="GCV32" s="60"/>
      <c r="GCW32" s="60"/>
      <c r="GCX32" s="60"/>
      <c r="GCY32" s="60"/>
      <c r="GCZ32" s="60"/>
      <c r="GDA32" s="60"/>
      <c r="GDB32" s="60"/>
      <c r="GDC32" s="60"/>
      <c r="GDD32" s="60"/>
      <c r="GDE32" s="60"/>
      <c r="GDF32" s="60"/>
      <c r="GDG32" s="60"/>
      <c r="GDH32" s="60"/>
      <c r="GDI32" s="60"/>
      <c r="GDJ32" s="60"/>
      <c r="GDK32" s="60"/>
      <c r="GDL32" s="60"/>
      <c r="GDM32" s="60"/>
      <c r="GDN32" s="60"/>
      <c r="GDO32" s="60"/>
      <c r="GDP32" s="60"/>
      <c r="GDQ32" s="60"/>
      <c r="GDR32" s="60"/>
      <c r="GDS32" s="60"/>
      <c r="GDT32" s="60"/>
      <c r="GDU32" s="60"/>
      <c r="GDV32" s="60"/>
      <c r="GDW32" s="60"/>
      <c r="GDX32" s="60"/>
      <c r="GDY32" s="60"/>
      <c r="GDZ32" s="60"/>
      <c r="GEA32" s="60"/>
      <c r="GEB32" s="60"/>
      <c r="GEC32" s="60"/>
      <c r="GED32" s="60"/>
      <c r="GEE32" s="60"/>
      <c r="GEF32" s="60"/>
      <c r="GEG32" s="60"/>
      <c r="GEH32" s="60"/>
      <c r="GEI32" s="60"/>
      <c r="GEJ32" s="60"/>
      <c r="GEK32" s="60"/>
      <c r="GEL32" s="60"/>
      <c r="GEM32" s="60"/>
      <c r="GEN32" s="60"/>
      <c r="GEO32" s="60"/>
      <c r="GEP32" s="60"/>
      <c r="GEQ32" s="60"/>
      <c r="GER32" s="60"/>
      <c r="GES32" s="60"/>
      <c r="GET32" s="60"/>
      <c r="GEU32" s="60"/>
      <c r="GEV32" s="60"/>
      <c r="GEW32" s="60"/>
      <c r="GEX32" s="60"/>
      <c r="GEY32" s="60"/>
      <c r="GEZ32" s="60"/>
      <c r="GFA32" s="60"/>
      <c r="GFB32" s="60"/>
      <c r="GFC32" s="60"/>
      <c r="GFD32" s="60"/>
      <c r="GFE32" s="60"/>
      <c r="GFF32" s="60"/>
      <c r="GFG32" s="60"/>
      <c r="GFH32" s="60"/>
      <c r="GFI32" s="60"/>
      <c r="GFJ32" s="60"/>
      <c r="GFK32" s="60"/>
      <c r="GFL32" s="60"/>
      <c r="GFM32" s="60"/>
      <c r="GFN32" s="60"/>
      <c r="GFO32" s="60"/>
      <c r="GFP32" s="60"/>
      <c r="GFQ32" s="60"/>
      <c r="GFR32" s="60"/>
      <c r="GFS32" s="60"/>
      <c r="GFT32" s="60"/>
      <c r="GFU32" s="60"/>
      <c r="GFV32" s="60"/>
      <c r="GFW32" s="60"/>
      <c r="GFX32" s="60"/>
      <c r="GFY32" s="60"/>
      <c r="GFZ32" s="60"/>
      <c r="GGA32" s="60"/>
      <c r="GGB32" s="60"/>
      <c r="GGC32" s="60"/>
      <c r="GGD32" s="60"/>
      <c r="GGE32" s="60"/>
      <c r="GGF32" s="60"/>
      <c r="GGG32" s="60"/>
      <c r="GGH32" s="60"/>
      <c r="GGI32" s="60"/>
      <c r="GGJ32" s="60"/>
      <c r="GGK32" s="60"/>
      <c r="GGL32" s="60"/>
      <c r="GGM32" s="60"/>
      <c r="GGN32" s="60"/>
      <c r="GGO32" s="60"/>
      <c r="GGP32" s="60"/>
      <c r="GGQ32" s="60"/>
      <c r="GGR32" s="60"/>
      <c r="GGS32" s="60"/>
      <c r="GGT32" s="60"/>
      <c r="GGU32" s="60"/>
      <c r="GGV32" s="60"/>
      <c r="GGW32" s="60"/>
      <c r="GGX32" s="60"/>
      <c r="GGY32" s="60"/>
      <c r="GGZ32" s="60"/>
      <c r="GHA32" s="60"/>
      <c r="GHB32" s="60"/>
      <c r="GHC32" s="60"/>
      <c r="GHD32" s="60"/>
      <c r="GHE32" s="60"/>
      <c r="GHF32" s="60"/>
      <c r="GHG32" s="60"/>
      <c r="GHH32" s="60"/>
      <c r="GHI32" s="60"/>
      <c r="GHJ32" s="60"/>
      <c r="GHK32" s="60"/>
      <c r="GHL32" s="60"/>
      <c r="GHM32" s="60"/>
      <c r="GHN32" s="60"/>
      <c r="GHO32" s="60"/>
      <c r="GHP32" s="60"/>
      <c r="GHQ32" s="60"/>
      <c r="GHR32" s="60"/>
      <c r="GHS32" s="60"/>
      <c r="GHT32" s="60"/>
      <c r="GHU32" s="60"/>
      <c r="GHV32" s="60"/>
      <c r="GHW32" s="60"/>
      <c r="GHX32" s="60"/>
      <c r="GHY32" s="60"/>
      <c r="GHZ32" s="60"/>
      <c r="GIA32" s="60"/>
      <c r="GIB32" s="60"/>
      <c r="GIC32" s="60"/>
      <c r="GID32" s="60"/>
      <c r="GIE32" s="60"/>
      <c r="GIF32" s="60"/>
      <c r="GIG32" s="60"/>
      <c r="GIH32" s="60"/>
      <c r="GII32" s="60"/>
      <c r="GIJ32" s="60"/>
      <c r="GIK32" s="60"/>
      <c r="GIL32" s="60"/>
      <c r="GIM32" s="60"/>
      <c r="GIN32" s="60"/>
      <c r="GIO32" s="60"/>
      <c r="GIP32" s="60"/>
      <c r="GIQ32" s="60"/>
      <c r="GIR32" s="60"/>
      <c r="GIS32" s="60"/>
      <c r="GIT32" s="60"/>
      <c r="GIU32" s="60"/>
      <c r="GIV32" s="60"/>
      <c r="GIW32" s="60"/>
      <c r="GIX32" s="60"/>
      <c r="GIY32" s="60"/>
      <c r="GIZ32" s="60"/>
      <c r="GJA32" s="60"/>
      <c r="GJB32" s="60"/>
      <c r="GJC32" s="60"/>
      <c r="GJD32" s="60"/>
      <c r="GJE32" s="60"/>
      <c r="GJF32" s="60"/>
      <c r="GJG32" s="60"/>
      <c r="GJH32" s="60"/>
      <c r="GJI32" s="60"/>
      <c r="GJJ32" s="60"/>
      <c r="GJK32" s="60"/>
      <c r="GJL32" s="60"/>
      <c r="GJM32" s="60"/>
      <c r="GJN32" s="60"/>
      <c r="GJO32" s="60"/>
      <c r="GJP32" s="60"/>
      <c r="GJQ32" s="60"/>
      <c r="GJR32" s="60"/>
      <c r="GJS32" s="60"/>
      <c r="GJT32" s="60"/>
      <c r="GJU32" s="60"/>
      <c r="GJV32" s="60"/>
      <c r="GJW32" s="60"/>
      <c r="GJX32" s="60"/>
      <c r="GJY32" s="60"/>
      <c r="GJZ32" s="60"/>
      <c r="GKA32" s="60"/>
      <c r="GKB32" s="60"/>
      <c r="GKC32" s="60"/>
      <c r="GKD32" s="60"/>
      <c r="GKE32" s="60"/>
      <c r="GKF32" s="60"/>
      <c r="GKG32" s="60"/>
      <c r="GKH32" s="60"/>
      <c r="GKI32" s="60"/>
      <c r="GKJ32" s="60"/>
      <c r="GKK32" s="60"/>
      <c r="GKL32" s="60"/>
      <c r="GKM32" s="60"/>
      <c r="GKN32" s="60"/>
      <c r="GKO32" s="60"/>
      <c r="GKP32" s="60"/>
      <c r="GKQ32" s="60"/>
      <c r="GKR32" s="60"/>
      <c r="GKS32" s="60"/>
      <c r="GKT32" s="60"/>
      <c r="GKU32" s="60"/>
      <c r="GKV32" s="60"/>
      <c r="GKW32" s="60"/>
      <c r="GKX32" s="60"/>
      <c r="GKY32" s="60"/>
      <c r="GKZ32" s="60"/>
      <c r="GLA32" s="60"/>
      <c r="GLB32" s="60"/>
      <c r="GLC32" s="60"/>
      <c r="GLD32" s="60"/>
      <c r="GLE32" s="60"/>
      <c r="GLF32" s="60"/>
      <c r="GLG32" s="60"/>
      <c r="GLH32" s="60"/>
      <c r="GLI32" s="60"/>
      <c r="GLJ32" s="60"/>
      <c r="GLK32" s="60"/>
      <c r="GLL32" s="60"/>
      <c r="GLM32" s="60"/>
      <c r="GLN32" s="60"/>
      <c r="GLO32" s="60"/>
      <c r="GLP32" s="60"/>
      <c r="GLQ32" s="60"/>
      <c r="GLR32" s="60"/>
      <c r="GLS32" s="60"/>
      <c r="GLT32" s="60"/>
      <c r="GLU32" s="60"/>
      <c r="GLV32" s="60"/>
      <c r="GLW32" s="60"/>
      <c r="GLX32" s="60"/>
      <c r="GLY32" s="60"/>
      <c r="GLZ32" s="60"/>
      <c r="GMA32" s="60"/>
      <c r="GMB32" s="60"/>
      <c r="GMC32" s="60"/>
      <c r="GMD32" s="60"/>
      <c r="GME32" s="60"/>
      <c r="GMF32" s="60"/>
      <c r="GMG32" s="60"/>
      <c r="GMH32" s="60"/>
      <c r="GMI32" s="60"/>
      <c r="GMJ32" s="60"/>
      <c r="GMK32" s="60"/>
      <c r="GML32" s="60"/>
      <c r="GMM32" s="60"/>
      <c r="GMN32" s="60"/>
      <c r="GMO32" s="60"/>
      <c r="GMP32" s="60"/>
      <c r="GMQ32" s="60"/>
      <c r="GMR32" s="60"/>
      <c r="GMS32" s="60"/>
      <c r="GMT32" s="60"/>
      <c r="GMU32" s="60"/>
      <c r="GMV32" s="60"/>
      <c r="GMW32" s="60"/>
      <c r="GMX32" s="60"/>
      <c r="GMY32" s="60"/>
      <c r="GMZ32" s="60"/>
      <c r="GNA32" s="60"/>
      <c r="GNB32" s="60"/>
      <c r="GNC32" s="60"/>
      <c r="GND32" s="60"/>
      <c r="GNE32" s="60"/>
      <c r="GNF32" s="60"/>
      <c r="GNG32" s="60"/>
      <c r="GNH32" s="60"/>
      <c r="GNI32" s="60"/>
      <c r="GNJ32" s="60"/>
      <c r="GNK32" s="60"/>
      <c r="GNL32" s="60"/>
      <c r="GNM32" s="60"/>
      <c r="GNN32" s="60"/>
      <c r="GNO32" s="60"/>
      <c r="GNP32" s="60"/>
      <c r="GNQ32" s="60"/>
      <c r="GNR32" s="60"/>
      <c r="GNS32" s="60"/>
      <c r="GNT32" s="60"/>
      <c r="GNU32" s="60"/>
      <c r="GNV32" s="60"/>
      <c r="GNW32" s="60"/>
      <c r="GNX32" s="60"/>
      <c r="GNY32" s="60"/>
      <c r="GNZ32" s="60"/>
      <c r="GOA32" s="60"/>
      <c r="GOB32" s="60"/>
      <c r="GOC32" s="60"/>
      <c r="GOD32" s="60"/>
      <c r="GOE32" s="60"/>
      <c r="GOF32" s="60"/>
      <c r="GOG32" s="60"/>
      <c r="GOH32" s="60"/>
      <c r="GOI32" s="60"/>
      <c r="GOJ32" s="60"/>
      <c r="GOK32" s="60"/>
      <c r="GOL32" s="60"/>
      <c r="GOM32" s="60"/>
      <c r="GON32" s="60"/>
      <c r="GOO32" s="60"/>
      <c r="GOP32" s="60"/>
      <c r="GOQ32" s="60"/>
      <c r="GOR32" s="60"/>
      <c r="GOS32" s="60"/>
      <c r="GOT32" s="60"/>
      <c r="GOU32" s="60"/>
      <c r="GOV32" s="60"/>
      <c r="GOW32" s="60"/>
      <c r="GOX32" s="60"/>
      <c r="GOY32" s="60"/>
      <c r="GOZ32" s="60"/>
      <c r="GPA32" s="60"/>
      <c r="GPB32" s="60"/>
      <c r="GPC32" s="60"/>
      <c r="GPD32" s="60"/>
      <c r="GPE32" s="60"/>
      <c r="GPF32" s="60"/>
      <c r="GPG32" s="60"/>
      <c r="GPH32" s="60"/>
      <c r="GPI32" s="60"/>
      <c r="GPJ32" s="60"/>
      <c r="GPK32" s="60"/>
      <c r="GPL32" s="60"/>
      <c r="GPM32" s="60"/>
      <c r="GPN32" s="60"/>
      <c r="GPO32" s="60"/>
      <c r="GPP32" s="60"/>
      <c r="GPQ32" s="60"/>
      <c r="GPR32" s="60"/>
      <c r="GPS32" s="60"/>
      <c r="GPT32" s="60"/>
      <c r="GPU32" s="60"/>
      <c r="GPV32" s="60"/>
      <c r="GPW32" s="60"/>
      <c r="GPX32" s="60"/>
      <c r="GPY32" s="60"/>
      <c r="GPZ32" s="60"/>
      <c r="GQA32" s="60"/>
      <c r="GQB32" s="60"/>
      <c r="GQC32" s="60"/>
      <c r="GQD32" s="60"/>
      <c r="GQE32" s="60"/>
      <c r="GQF32" s="60"/>
      <c r="GQG32" s="60"/>
      <c r="GQH32" s="60"/>
      <c r="GQI32" s="60"/>
      <c r="GQJ32" s="60"/>
      <c r="GQK32" s="60"/>
      <c r="GQL32" s="60"/>
      <c r="GQM32" s="60"/>
      <c r="GQN32" s="60"/>
      <c r="GQO32" s="60"/>
      <c r="GQP32" s="60"/>
      <c r="GQQ32" s="60"/>
      <c r="GQR32" s="60"/>
      <c r="GQS32" s="60"/>
      <c r="GQT32" s="60"/>
      <c r="GQU32" s="60"/>
      <c r="GQV32" s="60"/>
      <c r="GQW32" s="60"/>
      <c r="GQX32" s="60"/>
      <c r="GQY32" s="60"/>
      <c r="GQZ32" s="60"/>
      <c r="GRA32" s="60"/>
      <c r="GRB32" s="60"/>
      <c r="GRC32" s="60"/>
      <c r="GRD32" s="60"/>
      <c r="GRE32" s="60"/>
      <c r="GRF32" s="60"/>
      <c r="GRG32" s="60"/>
      <c r="GRH32" s="60"/>
      <c r="GRI32" s="60"/>
      <c r="GRJ32" s="60"/>
      <c r="GRK32" s="60"/>
      <c r="GRL32" s="60"/>
      <c r="GRM32" s="60"/>
      <c r="GRN32" s="60"/>
      <c r="GRO32" s="60"/>
      <c r="GRP32" s="60"/>
      <c r="GRQ32" s="60"/>
      <c r="GRR32" s="60"/>
      <c r="GRS32" s="60"/>
      <c r="GRT32" s="60"/>
      <c r="GRU32" s="60"/>
      <c r="GRV32" s="60"/>
      <c r="GRW32" s="60"/>
      <c r="GRX32" s="60"/>
      <c r="GRY32" s="60"/>
      <c r="GRZ32" s="60"/>
      <c r="GSA32" s="60"/>
      <c r="GSB32" s="60"/>
      <c r="GSC32" s="60"/>
      <c r="GSD32" s="60"/>
      <c r="GSE32" s="60"/>
      <c r="GSF32" s="60"/>
      <c r="GSG32" s="60"/>
      <c r="GSH32" s="60"/>
      <c r="GSI32" s="60"/>
      <c r="GSJ32" s="60"/>
      <c r="GSK32" s="60"/>
      <c r="GSL32" s="60"/>
      <c r="GSM32" s="60"/>
      <c r="GSN32" s="60"/>
      <c r="GSO32" s="60"/>
      <c r="GSP32" s="60"/>
      <c r="GSQ32" s="60"/>
      <c r="GSR32" s="60"/>
      <c r="GSS32" s="60"/>
      <c r="GST32" s="60"/>
      <c r="GSU32" s="60"/>
      <c r="GSV32" s="60"/>
      <c r="GSW32" s="60"/>
      <c r="GSX32" s="60"/>
      <c r="GSY32" s="60"/>
      <c r="GSZ32" s="60"/>
      <c r="GTA32" s="60"/>
      <c r="GTB32" s="60"/>
      <c r="GTC32" s="60"/>
      <c r="GTD32" s="60"/>
      <c r="GTE32" s="60"/>
      <c r="GTF32" s="60"/>
      <c r="GTG32" s="60"/>
      <c r="GTH32" s="60"/>
      <c r="GTI32" s="60"/>
      <c r="GTJ32" s="60"/>
      <c r="GTK32" s="60"/>
      <c r="GTL32" s="60"/>
      <c r="GTM32" s="60"/>
      <c r="GTN32" s="60"/>
      <c r="GTO32" s="60"/>
      <c r="GTP32" s="60"/>
      <c r="GTQ32" s="60"/>
      <c r="GTR32" s="60"/>
      <c r="GTS32" s="60"/>
      <c r="GTT32" s="60"/>
      <c r="GTU32" s="60"/>
      <c r="GTV32" s="60"/>
      <c r="GTW32" s="60"/>
      <c r="GTX32" s="60"/>
      <c r="GTY32" s="60"/>
      <c r="GTZ32" s="60"/>
      <c r="GUA32" s="60"/>
      <c r="GUB32" s="60"/>
      <c r="GUC32" s="60"/>
      <c r="GUD32" s="60"/>
      <c r="GUE32" s="60"/>
      <c r="GUF32" s="60"/>
      <c r="GUG32" s="60"/>
      <c r="GUH32" s="60"/>
      <c r="GUI32" s="60"/>
      <c r="GUJ32" s="60"/>
      <c r="GUK32" s="60"/>
      <c r="GUL32" s="60"/>
      <c r="GUM32" s="60"/>
      <c r="GUN32" s="60"/>
      <c r="GUO32" s="60"/>
      <c r="GUP32" s="60"/>
      <c r="GUQ32" s="60"/>
      <c r="GUR32" s="60"/>
      <c r="GUS32" s="60"/>
      <c r="GUT32" s="60"/>
      <c r="GUU32" s="60"/>
      <c r="GUV32" s="60"/>
      <c r="GUW32" s="60"/>
      <c r="GUX32" s="60"/>
      <c r="GUY32" s="60"/>
      <c r="GUZ32" s="60"/>
      <c r="GVA32" s="60"/>
      <c r="GVB32" s="60"/>
      <c r="GVC32" s="60"/>
      <c r="GVD32" s="60"/>
      <c r="GVE32" s="60"/>
      <c r="GVF32" s="60"/>
      <c r="GVG32" s="60"/>
      <c r="GVH32" s="60"/>
      <c r="GVI32" s="60"/>
      <c r="GVJ32" s="60"/>
      <c r="GVK32" s="60"/>
      <c r="GVL32" s="60"/>
      <c r="GVM32" s="60"/>
      <c r="GVN32" s="60"/>
      <c r="GVO32" s="60"/>
      <c r="GVP32" s="60"/>
      <c r="GVQ32" s="60"/>
      <c r="GVR32" s="60"/>
      <c r="GVS32" s="60"/>
      <c r="GVT32" s="60"/>
      <c r="GVU32" s="60"/>
      <c r="GVV32" s="60"/>
      <c r="GVW32" s="60"/>
      <c r="GVX32" s="60"/>
      <c r="GVY32" s="60"/>
      <c r="GVZ32" s="60"/>
      <c r="GWA32" s="60"/>
      <c r="GWB32" s="60"/>
      <c r="GWC32" s="60"/>
      <c r="GWD32" s="60"/>
      <c r="GWE32" s="60"/>
      <c r="GWF32" s="60"/>
      <c r="GWG32" s="60"/>
      <c r="GWH32" s="60"/>
      <c r="GWI32" s="60"/>
      <c r="GWJ32" s="60"/>
      <c r="GWK32" s="60"/>
      <c r="GWL32" s="60"/>
      <c r="GWM32" s="60"/>
      <c r="GWN32" s="60"/>
      <c r="GWO32" s="60"/>
      <c r="GWP32" s="60"/>
      <c r="GWQ32" s="60"/>
      <c r="GWR32" s="60"/>
      <c r="GWS32" s="60"/>
      <c r="GWT32" s="60"/>
      <c r="GWU32" s="60"/>
      <c r="GWV32" s="60"/>
      <c r="GWW32" s="60"/>
      <c r="GWX32" s="60"/>
      <c r="GWY32" s="60"/>
      <c r="GWZ32" s="60"/>
      <c r="GXA32" s="60"/>
      <c r="GXB32" s="60"/>
      <c r="GXC32" s="60"/>
      <c r="GXD32" s="60"/>
      <c r="GXE32" s="60"/>
      <c r="GXF32" s="60"/>
      <c r="GXG32" s="60"/>
      <c r="GXH32" s="60"/>
      <c r="GXI32" s="60"/>
      <c r="GXJ32" s="60"/>
      <c r="GXK32" s="60"/>
      <c r="GXL32" s="60"/>
      <c r="GXM32" s="60"/>
      <c r="GXN32" s="60"/>
      <c r="GXO32" s="60"/>
      <c r="GXP32" s="60"/>
      <c r="GXQ32" s="60"/>
      <c r="GXR32" s="60"/>
      <c r="GXS32" s="60"/>
      <c r="GXT32" s="60"/>
      <c r="GXU32" s="60"/>
      <c r="GXV32" s="60"/>
      <c r="GXW32" s="60"/>
      <c r="GXX32" s="60"/>
      <c r="GXY32" s="60"/>
      <c r="GXZ32" s="60"/>
      <c r="GYA32" s="60"/>
      <c r="GYB32" s="60"/>
      <c r="GYC32" s="60"/>
      <c r="GYD32" s="60"/>
      <c r="GYE32" s="60"/>
      <c r="GYF32" s="60"/>
      <c r="GYG32" s="60"/>
      <c r="GYH32" s="60"/>
      <c r="GYI32" s="60"/>
      <c r="GYJ32" s="60"/>
      <c r="GYK32" s="60"/>
      <c r="GYL32" s="60"/>
      <c r="GYM32" s="60"/>
      <c r="GYN32" s="60"/>
      <c r="GYO32" s="60"/>
      <c r="GYP32" s="60"/>
      <c r="GYQ32" s="60"/>
      <c r="GYR32" s="60"/>
      <c r="GYS32" s="60"/>
      <c r="GYT32" s="60"/>
      <c r="GYU32" s="60"/>
      <c r="GYV32" s="60"/>
      <c r="GYW32" s="60"/>
      <c r="GYX32" s="60"/>
      <c r="GYY32" s="60"/>
      <c r="GYZ32" s="60"/>
      <c r="GZA32" s="60"/>
      <c r="GZB32" s="60"/>
      <c r="GZC32" s="60"/>
      <c r="GZD32" s="60"/>
      <c r="GZE32" s="60"/>
      <c r="GZF32" s="60"/>
      <c r="GZG32" s="60"/>
      <c r="GZH32" s="60"/>
      <c r="GZI32" s="60"/>
      <c r="GZJ32" s="60"/>
      <c r="GZK32" s="60"/>
      <c r="GZL32" s="60"/>
      <c r="GZM32" s="60"/>
      <c r="GZN32" s="60"/>
      <c r="GZO32" s="60"/>
      <c r="GZP32" s="60"/>
      <c r="GZQ32" s="60"/>
      <c r="GZR32" s="60"/>
      <c r="GZS32" s="60"/>
      <c r="GZT32" s="60"/>
      <c r="GZU32" s="60"/>
      <c r="GZV32" s="60"/>
      <c r="GZW32" s="60"/>
      <c r="GZX32" s="60"/>
      <c r="GZY32" s="60"/>
      <c r="GZZ32" s="60"/>
      <c r="HAA32" s="60"/>
      <c r="HAB32" s="60"/>
      <c r="HAC32" s="60"/>
      <c r="HAD32" s="60"/>
      <c r="HAE32" s="60"/>
      <c r="HAF32" s="60"/>
      <c r="HAG32" s="60"/>
      <c r="HAH32" s="60"/>
      <c r="HAI32" s="60"/>
      <c r="HAJ32" s="60"/>
      <c r="HAK32" s="60"/>
      <c r="HAL32" s="60"/>
      <c r="HAM32" s="60"/>
      <c r="HAN32" s="60"/>
      <c r="HAO32" s="60"/>
      <c r="HAP32" s="60"/>
      <c r="HAQ32" s="60"/>
      <c r="HAR32" s="60"/>
      <c r="HAS32" s="60"/>
      <c r="HAT32" s="60"/>
      <c r="HAU32" s="60"/>
      <c r="HAV32" s="60"/>
      <c r="HAW32" s="60"/>
      <c r="HAX32" s="60"/>
      <c r="HAY32" s="60"/>
      <c r="HAZ32" s="60"/>
      <c r="HBA32" s="60"/>
      <c r="HBB32" s="60"/>
      <c r="HBC32" s="60"/>
      <c r="HBD32" s="60"/>
      <c r="HBE32" s="60"/>
      <c r="HBF32" s="60"/>
      <c r="HBG32" s="60"/>
      <c r="HBH32" s="60"/>
      <c r="HBI32" s="60"/>
      <c r="HBJ32" s="60"/>
      <c r="HBK32" s="60"/>
      <c r="HBL32" s="60"/>
      <c r="HBM32" s="60"/>
      <c r="HBN32" s="60"/>
      <c r="HBO32" s="60"/>
      <c r="HBP32" s="60"/>
      <c r="HBQ32" s="60"/>
      <c r="HBR32" s="60"/>
      <c r="HBS32" s="60"/>
      <c r="HBT32" s="60"/>
      <c r="HBU32" s="60"/>
      <c r="HBV32" s="60"/>
      <c r="HBW32" s="60"/>
      <c r="HBX32" s="60"/>
      <c r="HBY32" s="60"/>
      <c r="HBZ32" s="60"/>
      <c r="HCA32" s="60"/>
      <c r="HCB32" s="60"/>
      <c r="HCC32" s="60"/>
      <c r="HCD32" s="60"/>
      <c r="HCE32" s="60"/>
      <c r="HCF32" s="60"/>
      <c r="HCG32" s="60"/>
      <c r="HCH32" s="60"/>
      <c r="HCI32" s="60"/>
      <c r="HCJ32" s="60"/>
      <c r="HCK32" s="60"/>
      <c r="HCL32" s="60"/>
      <c r="HCM32" s="60"/>
      <c r="HCN32" s="60"/>
      <c r="HCO32" s="60"/>
      <c r="HCP32" s="60"/>
      <c r="HCQ32" s="60"/>
      <c r="HCR32" s="60"/>
      <c r="HCS32" s="60"/>
      <c r="HCT32" s="60"/>
      <c r="HCU32" s="60"/>
      <c r="HCV32" s="60"/>
      <c r="HCW32" s="60"/>
      <c r="HCX32" s="60"/>
      <c r="HCY32" s="60"/>
      <c r="HCZ32" s="60"/>
      <c r="HDA32" s="60"/>
      <c r="HDB32" s="60"/>
      <c r="HDC32" s="60"/>
      <c r="HDD32" s="60"/>
      <c r="HDE32" s="60"/>
      <c r="HDF32" s="60"/>
      <c r="HDG32" s="60"/>
      <c r="HDH32" s="60"/>
      <c r="HDI32" s="60"/>
      <c r="HDJ32" s="60"/>
      <c r="HDK32" s="60"/>
      <c r="HDL32" s="60"/>
      <c r="HDM32" s="60"/>
      <c r="HDN32" s="60"/>
      <c r="HDO32" s="60"/>
      <c r="HDP32" s="60"/>
      <c r="HDQ32" s="60"/>
      <c r="HDR32" s="60"/>
      <c r="HDS32" s="60"/>
      <c r="HDT32" s="60"/>
      <c r="HDU32" s="60"/>
      <c r="HDV32" s="60"/>
      <c r="HDW32" s="60"/>
      <c r="HDX32" s="60"/>
      <c r="HDY32" s="60"/>
      <c r="HDZ32" s="60"/>
      <c r="HEA32" s="60"/>
      <c r="HEB32" s="60"/>
      <c r="HEC32" s="60"/>
      <c r="HED32" s="60"/>
      <c r="HEE32" s="60"/>
      <c r="HEF32" s="60"/>
      <c r="HEG32" s="60"/>
      <c r="HEH32" s="60"/>
      <c r="HEI32" s="60"/>
      <c r="HEJ32" s="60"/>
      <c r="HEK32" s="60"/>
      <c r="HEL32" s="60"/>
      <c r="HEM32" s="60"/>
      <c r="HEN32" s="60"/>
      <c r="HEO32" s="60"/>
      <c r="HEP32" s="60"/>
      <c r="HEQ32" s="60"/>
      <c r="HER32" s="60"/>
      <c r="HES32" s="60"/>
      <c r="HET32" s="60"/>
      <c r="HEU32" s="60"/>
      <c r="HEV32" s="60"/>
      <c r="HEW32" s="60"/>
      <c r="HEX32" s="60"/>
      <c r="HEY32" s="60"/>
      <c r="HEZ32" s="60"/>
      <c r="HFA32" s="60"/>
      <c r="HFB32" s="60"/>
      <c r="HFC32" s="60"/>
      <c r="HFD32" s="60"/>
      <c r="HFE32" s="60"/>
      <c r="HFF32" s="60"/>
      <c r="HFG32" s="60"/>
      <c r="HFH32" s="60"/>
      <c r="HFI32" s="60"/>
      <c r="HFJ32" s="60"/>
      <c r="HFK32" s="60"/>
      <c r="HFL32" s="60"/>
      <c r="HFM32" s="60"/>
      <c r="HFN32" s="60"/>
      <c r="HFO32" s="60"/>
      <c r="HFP32" s="60"/>
      <c r="HFQ32" s="60"/>
      <c r="HFR32" s="60"/>
      <c r="HFS32" s="60"/>
      <c r="HFT32" s="60"/>
      <c r="HFU32" s="60"/>
      <c r="HFV32" s="60"/>
      <c r="HFW32" s="60"/>
      <c r="HFX32" s="60"/>
      <c r="HFY32" s="60"/>
      <c r="HFZ32" s="60"/>
      <c r="HGA32" s="60"/>
      <c r="HGB32" s="60"/>
      <c r="HGC32" s="60"/>
      <c r="HGD32" s="60"/>
      <c r="HGE32" s="60"/>
      <c r="HGF32" s="60"/>
      <c r="HGG32" s="60"/>
      <c r="HGH32" s="60"/>
      <c r="HGI32" s="60"/>
      <c r="HGJ32" s="60"/>
      <c r="HGK32" s="60"/>
      <c r="HGL32" s="60"/>
      <c r="HGM32" s="60"/>
      <c r="HGN32" s="60"/>
      <c r="HGO32" s="60"/>
      <c r="HGP32" s="60"/>
      <c r="HGQ32" s="60"/>
      <c r="HGR32" s="60"/>
      <c r="HGS32" s="60"/>
      <c r="HGT32" s="60"/>
      <c r="HGU32" s="60"/>
      <c r="HGV32" s="60"/>
      <c r="HGW32" s="60"/>
      <c r="HGX32" s="60"/>
      <c r="HGY32" s="60"/>
      <c r="HGZ32" s="60"/>
      <c r="HHA32" s="60"/>
      <c r="HHB32" s="60"/>
      <c r="HHC32" s="60"/>
      <c r="HHD32" s="60"/>
      <c r="HHE32" s="60"/>
      <c r="HHF32" s="60"/>
      <c r="HHG32" s="60"/>
      <c r="HHH32" s="60"/>
      <c r="HHI32" s="60"/>
      <c r="HHJ32" s="60"/>
      <c r="HHK32" s="60"/>
      <c r="HHL32" s="60"/>
      <c r="HHM32" s="60"/>
      <c r="HHN32" s="60"/>
      <c r="HHO32" s="60"/>
      <c r="HHP32" s="60"/>
      <c r="HHQ32" s="60"/>
      <c r="HHR32" s="60"/>
      <c r="HHS32" s="60"/>
      <c r="HHT32" s="60"/>
      <c r="HHU32" s="60"/>
      <c r="HHV32" s="60"/>
      <c r="HHW32" s="60"/>
      <c r="HHX32" s="60"/>
      <c r="HHY32" s="60"/>
      <c r="HHZ32" s="60"/>
      <c r="HIA32" s="60"/>
      <c r="HIB32" s="60"/>
      <c r="HIC32" s="60"/>
      <c r="HID32" s="60"/>
      <c r="HIE32" s="60"/>
      <c r="HIF32" s="60"/>
      <c r="HIG32" s="60"/>
      <c r="HIH32" s="60"/>
      <c r="HII32" s="60"/>
      <c r="HIJ32" s="60"/>
      <c r="HIK32" s="60"/>
      <c r="HIL32" s="60"/>
      <c r="HIM32" s="60"/>
      <c r="HIN32" s="60"/>
      <c r="HIO32" s="60"/>
      <c r="HIP32" s="60"/>
      <c r="HIQ32" s="60"/>
      <c r="HIR32" s="60"/>
      <c r="HIS32" s="60"/>
      <c r="HIT32" s="60"/>
      <c r="HIU32" s="60"/>
      <c r="HIV32" s="60"/>
      <c r="HIW32" s="60"/>
      <c r="HIX32" s="60"/>
      <c r="HIY32" s="60"/>
      <c r="HIZ32" s="60"/>
      <c r="HJA32" s="60"/>
      <c r="HJB32" s="60"/>
      <c r="HJC32" s="60"/>
      <c r="HJD32" s="60"/>
      <c r="HJE32" s="60"/>
      <c r="HJF32" s="60"/>
      <c r="HJG32" s="60"/>
      <c r="HJH32" s="60"/>
      <c r="HJI32" s="60"/>
      <c r="HJJ32" s="60"/>
      <c r="HJK32" s="60"/>
      <c r="HJL32" s="60"/>
      <c r="HJM32" s="60"/>
      <c r="HJN32" s="60"/>
      <c r="HJO32" s="60"/>
      <c r="HJP32" s="60"/>
      <c r="HJQ32" s="60"/>
      <c r="HJR32" s="60"/>
      <c r="HJS32" s="60"/>
      <c r="HJT32" s="60"/>
      <c r="HJU32" s="60"/>
      <c r="HJV32" s="60"/>
      <c r="HJW32" s="60"/>
      <c r="HJX32" s="60"/>
      <c r="HJY32" s="60"/>
      <c r="HJZ32" s="60"/>
      <c r="HKA32" s="60"/>
      <c r="HKB32" s="60"/>
      <c r="HKC32" s="60"/>
      <c r="HKD32" s="60"/>
      <c r="HKE32" s="60"/>
      <c r="HKF32" s="60"/>
      <c r="HKG32" s="60"/>
      <c r="HKH32" s="60"/>
      <c r="HKI32" s="60"/>
      <c r="HKJ32" s="60"/>
      <c r="HKK32" s="60"/>
      <c r="HKL32" s="60"/>
      <c r="HKM32" s="60"/>
      <c r="HKN32" s="60"/>
      <c r="HKO32" s="60"/>
      <c r="HKP32" s="60"/>
      <c r="HKQ32" s="60"/>
      <c r="HKR32" s="60"/>
      <c r="HKS32" s="60"/>
      <c r="HKT32" s="60"/>
      <c r="HKU32" s="60"/>
      <c r="HKV32" s="60"/>
      <c r="HKW32" s="60"/>
      <c r="HKX32" s="60"/>
      <c r="HKY32" s="60"/>
      <c r="HKZ32" s="60"/>
      <c r="HLA32" s="60"/>
      <c r="HLB32" s="60"/>
      <c r="HLC32" s="60"/>
      <c r="HLD32" s="60"/>
      <c r="HLE32" s="60"/>
      <c r="HLF32" s="60"/>
      <c r="HLG32" s="60"/>
      <c r="HLH32" s="60"/>
      <c r="HLI32" s="60"/>
      <c r="HLJ32" s="60"/>
      <c r="HLK32" s="60"/>
      <c r="HLL32" s="60"/>
      <c r="HLM32" s="60"/>
      <c r="HLN32" s="60"/>
      <c r="HLO32" s="60"/>
      <c r="HLP32" s="60"/>
      <c r="HLQ32" s="60"/>
      <c r="HLR32" s="60"/>
      <c r="HLS32" s="60"/>
      <c r="HLT32" s="60"/>
      <c r="HLU32" s="60"/>
      <c r="HLV32" s="60"/>
      <c r="HLW32" s="60"/>
      <c r="HLX32" s="60"/>
      <c r="HLY32" s="60"/>
      <c r="HLZ32" s="60"/>
      <c r="HMA32" s="60"/>
      <c r="HMB32" s="60"/>
      <c r="HMC32" s="60"/>
      <c r="HMD32" s="60"/>
      <c r="HME32" s="60"/>
      <c r="HMF32" s="60"/>
      <c r="HMG32" s="60"/>
      <c r="HMH32" s="60"/>
      <c r="HMI32" s="60"/>
      <c r="HMJ32" s="60"/>
      <c r="HMK32" s="60"/>
      <c r="HML32" s="60"/>
      <c r="HMM32" s="60"/>
      <c r="HMN32" s="60"/>
      <c r="HMO32" s="60"/>
      <c r="HMP32" s="60"/>
      <c r="HMQ32" s="60"/>
      <c r="HMR32" s="60"/>
      <c r="HMS32" s="60"/>
      <c r="HMT32" s="60"/>
      <c r="HMU32" s="60"/>
      <c r="HMV32" s="60"/>
      <c r="HMW32" s="60"/>
      <c r="HMX32" s="60"/>
      <c r="HMY32" s="60"/>
      <c r="HMZ32" s="60"/>
      <c r="HNA32" s="60"/>
      <c r="HNB32" s="60"/>
      <c r="HNC32" s="60"/>
      <c r="HND32" s="60"/>
      <c r="HNE32" s="60"/>
      <c r="HNF32" s="60"/>
      <c r="HNG32" s="60"/>
      <c r="HNH32" s="60"/>
      <c r="HNI32" s="60"/>
      <c r="HNJ32" s="60"/>
      <c r="HNK32" s="60"/>
      <c r="HNL32" s="60"/>
      <c r="HNM32" s="60"/>
      <c r="HNN32" s="60"/>
      <c r="HNO32" s="60"/>
      <c r="HNP32" s="60"/>
      <c r="HNQ32" s="60"/>
      <c r="HNR32" s="60"/>
      <c r="HNS32" s="60"/>
      <c r="HNT32" s="60"/>
      <c r="HNU32" s="60"/>
      <c r="HNV32" s="60"/>
      <c r="HNW32" s="60"/>
      <c r="HNX32" s="60"/>
      <c r="HNY32" s="60"/>
      <c r="HNZ32" s="60"/>
      <c r="HOA32" s="60"/>
      <c r="HOB32" s="60"/>
      <c r="HOC32" s="60"/>
      <c r="HOD32" s="60"/>
      <c r="HOE32" s="60"/>
      <c r="HOF32" s="60"/>
      <c r="HOG32" s="60"/>
      <c r="HOH32" s="60"/>
      <c r="HOI32" s="60"/>
      <c r="HOJ32" s="60"/>
      <c r="HOK32" s="60"/>
      <c r="HOL32" s="60"/>
      <c r="HOM32" s="60"/>
      <c r="HON32" s="60"/>
      <c r="HOO32" s="60"/>
      <c r="HOP32" s="60"/>
      <c r="HOQ32" s="60"/>
      <c r="HOR32" s="60"/>
      <c r="HOS32" s="60"/>
      <c r="HOT32" s="60"/>
      <c r="HOU32" s="60"/>
      <c r="HOV32" s="60"/>
      <c r="HOW32" s="60"/>
      <c r="HOX32" s="60"/>
      <c r="HOY32" s="60"/>
      <c r="HOZ32" s="60"/>
      <c r="HPA32" s="60"/>
      <c r="HPB32" s="60"/>
      <c r="HPC32" s="60"/>
      <c r="HPD32" s="60"/>
      <c r="HPE32" s="60"/>
      <c r="HPF32" s="60"/>
      <c r="HPG32" s="60"/>
      <c r="HPH32" s="60"/>
      <c r="HPI32" s="60"/>
      <c r="HPJ32" s="60"/>
      <c r="HPK32" s="60"/>
      <c r="HPL32" s="60"/>
      <c r="HPM32" s="60"/>
      <c r="HPN32" s="60"/>
      <c r="HPO32" s="60"/>
      <c r="HPP32" s="60"/>
      <c r="HPQ32" s="60"/>
      <c r="HPR32" s="60"/>
      <c r="HPS32" s="60"/>
      <c r="HPT32" s="60"/>
      <c r="HPU32" s="60"/>
      <c r="HPV32" s="60"/>
      <c r="HPW32" s="60"/>
      <c r="HPX32" s="60"/>
      <c r="HPY32" s="60"/>
      <c r="HPZ32" s="60"/>
      <c r="HQA32" s="60"/>
      <c r="HQB32" s="60"/>
      <c r="HQC32" s="60"/>
      <c r="HQD32" s="60"/>
      <c r="HQE32" s="60"/>
      <c r="HQF32" s="60"/>
      <c r="HQG32" s="60"/>
      <c r="HQH32" s="60"/>
      <c r="HQI32" s="60"/>
      <c r="HQJ32" s="60"/>
      <c r="HQK32" s="60"/>
      <c r="HQL32" s="60"/>
      <c r="HQM32" s="60"/>
      <c r="HQN32" s="60"/>
      <c r="HQO32" s="60"/>
      <c r="HQP32" s="60"/>
      <c r="HQQ32" s="60"/>
      <c r="HQR32" s="60"/>
      <c r="HQS32" s="60"/>
      <c r="HQT32" s="60"/>
      <c r="HQU32" s="60"/>
      <c r="HQV32" s="60"/>
      <c r="HQW32" s="60"/>
      <c r="HQX32" s="60"/>
      <c r="HQY32" s="60"/>
      <c r="HQZ32" s="60"/>
      <c r="HRA32" s="60"/>
      <c r="HRB32" s="60"/>
      <c r="HRC32" s="60"/>
      <c r="HRD32" s="60"/>
      <c r="HRE32" s="60"/>
      <c r="HRF32" s="60"/>
      <c r="HRG32" s="60"/>
      <c r="HRH32" s="60"/>
      <c r="HRI32" s="60"/>
      <c r="HRJ32" s="60"/>
      <c r="HRK32" s="60"/>
      <c r="HRL32" s="60"/>
      <c r="HRM32" s="60"/>
      <c r="HRN32" s="60"/>
      <c r="HRO32" s="60"/>
      <c r="HRP32" s="60"/>
      <c r="HRQ32" s="60"/>
      <c r="HRR32" s="60"/>
      <c r="HRS32" s="60"/>
      <c r="HRT32" s="60"/>
      <c r="HRU32" s="60"/>
      <c r="HRV32" s="60"/>
      <c r="HRW32" s="60"/>
      <c r="HRX32" s="60"/>
      <c r="HRY32" s="60"/>
      <c r="HRZ32" s="60"/>
      <c r="HSA32" s="60"/>
      <c r="HSB32" s="60"/>
      <c r="HSC32" s="60"/>
      <c r="HSD32" s="60"/>
      <c r="HSE32" s="60"/>
      <c r="HSF32" s="60"/>
      <c r="HSG32" s="60"/>
      <c r="HSH32" s="60"/>
      <c r="HSI32" s="60"/>
      <c r="HSJ32" s="60"/>
      <c r="HSK32" s="60"/>
      <c r="HSL32" s="60"/>
      <c r="HSM32" s="60"/>
      <c r="HSN32" s="60"/>
      <c r="HSO32" s="60"/>
      <c r="HSP32" s="60"/>
      <c r="HSQ32" s="60"/>
      <c r="HSR32" s="60"/>
      <c r="HSS32" s="60"/>
      <c r="HST32" s="60"/>
      <c r="HSU32" s="60"/>
      <c r="HSV32" s="60"/>
      <c r="HSW32" s="60"/>
      <c r="HSX32" s="60"/>
      <c r="HSY32" s="60"/>
      <c r="HSZ32" s="60"/>
      <c r="HTA32" s="60"/>
      <c r="HTB32" s="60"/>
      <c r="HTC32" s="60"/>
      <c r="HTD32" s="60"/>
      <c r="HTE32" s="60"/>
      <c r="HTF32" s="60"/>
      <c r="HTG32" s="60"/>
      <c r="HTH32" s="60"/>
      <c r="HTI32" s="60"/>
      <c r="HTJ32" s="60"/>
      <c r="HTK32" s="60"/>
      <c r="HTL32" s="60"/>
      <c r="HTM32" s="60"/>
      <c r="HTN32" s="60"/>
      <c r="HTO32" s="60"/>
      <c r="HTP32" s="60"/>
      <c r="HTQ32" s="60"/>
      <c r="HTR32" s="60"/>
      <c r="HTS32" s="60"/>
      <c r="HTT32" s="60"/>
      <c r="HTU32" s="60"/>
      <c r="HTV32" s="60"/>
      <c r="HTW32" s="60"/>
      <c r="HTX32" s="60"/>
      <c r="HTY32" s="60"/>
      <c r="HTZ32" s="60"/>
      <c r="HUA32" s="60"/>
      <c r="HUB32" s="60"/>
      <c r="HUC32" s="60"/>
      <c r="HUD32" s="60"/>
      <c r="HUE32" s="60"/>
      <c r="HUF32" s="60"/>
      <c r="HUG32" s="60"/>
      <c r="HUH32" s="60"/>
      <c r="HUI32" s="60"/>
      <c r="HUJ32" s="60"/>
      <c r="HUK32" s="60"/>
      <c r="HUL32" s="60"/>
      <c r="HUM32" s="60"/>
      <c r="HUN32" s="60"/>
      <c r="HUO32" s="60"/>
      <c r="HUP32" s="60"/>
      <c r="HUQ32" s="60"/>
      <c r="HUR32" s="60"/>
      <c r="HUS32" s="60"/>
      <c r="HUT32" s="60"/>
      <c r="HUU32" s="60"/>
      <c r="HUV32" s="60"/>
      <c r="HUW32" s="60"/>
      <c r="HUX32" s="60"/>
      <c r="HUY32" s="60"/>
      <c r="HUZ32" s="60"/>
      <c r="HVA32" s="60"/>
      <c r="HVB32" s="60"/>
      <c r="HVC32" s="60"/>
      <c r="HVD32" s="60"/>
      <c r="HVE32" s="60"/>
      <c r="HVF32" s="60"/>
      <c r="HVG32" s="60"/>
      <c r="HVH32" s="60"/>
      <c r="HVI32" s="60"/>
      <c r="HVJ32" s="60"/>
      <c r="HVK32" s="60"/>
      <c r="HVL32" s="60"/>
      <c r="HVM32" s="60"/>
      <c r="HVN32" s="60"/>
      <c r="HVO32" s="60"/>
      <c r="HVP32" s="60"/>
      <c r="HVQ32" s="60"/>
      <c r="HVR32" s="60"/>
      <c r="HVS32" s="60"/>
      <c r="HVT32" s="60"/>
      <c r="HVU32" s="60"/>
      <c r="HVV32" s="60"/>
      <c r="HVW32" s="60"/>
      <c r="HVX32" s="60"/>
      <c r="HVY32" s="60"/>
      <c r="HVZ32" s="60"/>
      <c r="HWA32" s="60"/>
      <c r="HWB32" s="60"/>
      <c r="HWC32" s="60"/>
      <c r="HWD32" s="60"/>
      <c r="HWE32" s="60"/>
      <c r="HWF32" s="60"/>
      <c r="HWG32" s="60"/>
      <c r="HWH32" s="60"/>
      <c r="HWI32" s="60"/>
      <c r="HWJ32" s="60"/>
      <c r="HWK32" s="60"/>
      <c r="HWL32" s="60"/>
      <c r="HWM32" s="60"/>
      <c r="HWN32" s="60"/>
      <c r="HWO32" s="60"/>
      <c r="HWP32" s="60"/>
      <c r="HWQ32" s="60"/>
      <c r="HWR32" s="60"/>
      <c r="HWS32" s="60"/>
      <c r="HWT32" s="60"/>
      <c r="HWU32" s="60"/>
      <c r="HWV32" s="60"/>
      <c r="HWW32" s="60"/>
      <c r="HWX32" s="60"/>
      <c r="HWY32" s="60"/>
      <c r="HWZ32" s="60"/>
      <c r="HXA32" s="60"/>
      <c r="HXB32" s="60"/>
      <c r="HXC32" s="60"/>
      <c r="HXD32" s="60"/>
      <c r="HXE32" s="60"/>
      <c r="HXF32" s="60"/>
      <c r="HXG32" s="60"/>
      <c r="HXH32" s="60"/>
      <c r="HXI32" s="60"/>
      <c r="HXJ32" s="60"/>
      <c r="HXK32" s="60"/>
      <c r="HXL32" s="60"/>
      <c r="HXM32" s="60"/>
      <c r="HXN32" s="60"/>
      <c r="HXO32" s="60"/>
      <c r="HXP32" s="60"/>
      <c r="HXQ32" s="60"/>
      <c r="HXR32" s="60"/>
      <c r="HXS32" s="60"/>
      <c r="HXT32" s="60"/>
      <c r="HXU32" s="60"/>
      <c r="HXV32" s="60"/>
      <c r="HXW32" s="60"/>
      <c r="HXX32" s="60"/>
      <c r="HXY32" s="60"/>
      <c r="HXZ32" s="60"/>
      <c r="HYA32" s="60"/>
      <c r="HYB32" s="60"/>
      <c r="HYC32" s="60"/>
      <c r="HYD32" s="60"/>
      <c r="HYE32" s="60"/>
      <c r="HYF32" s="60"/>
      <c r="HYG32" s="60"/>
      <c r="HYH32" s="60"/>
      <c r="HYI32" s="60"/>
      <c r="HYJ32" s="60"/>
      <c r="HYK32" s="60"/>
      <c r="HYL32" s="60"/>
      <c r="HYM32" s="60"/>
      <c r="HYN32" s="60"/>
      <c r="HYO32" s="60"/>
      <c r="HYP32" s="60"/>
      <c r="HYQ32" s="60"/>
      <c r="HYR32" s="60"/>
      <c r="HYS32" s="60"/>
      <c r="HYT32" s="60"/>
      <c r="HYU32" s="60"/>
      <c r="HYV32" s="60"/>
      <c r="HYW32" s="60"/>
      <c r="HYX32" s="60"/>
      <c r="HYY32" s="60"/>
      <c r="HYZ32" s="60"/>
      <c r="HZA32" s="60"/>
      <c r="HZB32" s="60"/>
      <c r="HZC32" s="60"/>
      <c r="HZD32" s="60"/>
      <c r="HZE32" s="60"/>
      <c r="HZF32" s="60"/>
      <c r="HZG32" s="60"/>
      <c r="HZH32" s="60"/>
      <c r="HZI32" s="60"/>
      <c r="HZJ32" s="60"/>
      <c r="HZK32" s="60"/>
      <c r="HZL32" s="60"/>
      <c r="HZM32" s="60"/>
      <c r="HZN32" s="60"/>
      <c r="HZO32" s="60"/>
      <c r="HZP32" s="60"/>
      <c r="HZQ32" s="60"/>
      <c r="HZR32" s="60"/>
      <c r="HZS32" s="60"/>
      <c r="HZT32" s="60"/>
      <c r="HZU32" s="60"/>
      <c r="HZV32" s="60"/>
      <c r="HZW32" s="60"/>
      <c r="HZX32" s="60"/>
      <c r="HZY32" s="60"/>
      <c r="HZZ32" s="60"/>
      <c r="IAA32" s="60"/>
      <c r="IAB32" s="60"/>
      <c r="IAC32" s="60"/>
      <c r="IAD32" s="60"/>
      <c r="IAE32" s="60"/>
      <c r="IAF32" s="60"/>
      <c r="IAG32" s="60"/>
      <c r="IAH32" s="60"/>
      <c r="IAI32" s="60"/>
      <c r="IAJ32" s="60"/>
      <c r="IAK32" s="60"/>
      <c r="IAL32" s="60"/>
      <c r="IAM32" s="60"/>
      <c r="IAN32" s="60"/>
      <c r="IAO32" s="60"/>
      <c r="IAP32" s="60"/>
      <c r="IAQ32" s="60"/>
      <c r="IAR32" s="60"/>
      <c r="IAS32" s="60"/>
      <c r="IAT32" s="60"/>
      <c r="IAU32" s="60"/>
      <c r="IAV32" s="60"/>
      <c r="IAW32" s="60"/>
      <c r="IAX32" s="60"/>
      <c r="IAY32" s="60"/>
      <c r="IAZ32" s="60"/>
      <c r="IBA32" s="60"/>
      <c r="IBB32" s="60"/>
      <c r="IBC32" s="60"/>
      <c r="IBD32" s="60"/>
      <c r="IBE32" s="60"/>
      <c r="IBF32" s="60"/>
      <c r="IBG32" s="60"/>
      <c r="IBH32" s="60"/>
      <c r="IBI32" s="60"/>
      <c r="IBJ32" s="60"/>
      <c r="IBK32" s="60"/>
      <c r="IBL32" s="60"/>
      <c r="IBM32" s="60"/>
      <c r="IBN32" s="60"/>
      <c r="IBO32" s="60"/>
      <c r="IBP32" s="60"/>
      <c r="IBQ32" s="60"/>
      <c r="IBR32" s="60"/>
      <c r="IBS32" s="60"/>
      <c r="IBT32" s="60"/>
      <c r="IBU32" s="60"/>
      <c r="IBV32" s="60"/>
      <c r="IBW32" s="60"/>
      <c r="IBX32" s="60"/>
      <c r="IBY32" s="60"/>
      <c r="IBZ32" s="60"/>
      <c r="ICA32" s="60"/>
      <c r="ICB32" s="60"/>
      <c r="ICC32" s="60"/>
      <c r="ICD32" s="60"/>
      <c r="ICE32" s="60"/>
      <c r="ICF32" s="60"/>
      <c r="ICG32" s="60"/>
      <c r="ICH32" s="60"/>
      <c r="ICI32" s="60"/>
      <c r="ICJ32" s="60"/>
      <c r="ICK32" s="60"/>
      <c r="ICL32" s="60"/>
      <c r="ICM32" s="60"/>
      <c r="ICN32" s="60"/>
      <c r="ICO32" s="60"/>
      <c r="ICP32" s="60"/>
      <c r="ICQ32" s="60"/>
      <c r="ICR32" s="60"/>
      <c r="ICS32" s="60"/>
      <c r="ICT32" s="60"/>
      <c r="ICU32" s="60"/>
      <c r="ICV32" s="60"/>
      <c r="ICW32" s="60"/>
      <c r="ICX32" s="60"/>
      <c r="ICY32" s="60"/>
      <c r="ICZ32" s="60"/>
      <c r="IDA32" s="60"/>
      <c r="IDB32" s="60"/>
      <c r="IDC32" s="60"/>
      <c r="IDD32" s="60"/>
      <c r="IDE32" s="60"/>
      <c r="IDF32" s="60"/>
      <c r="IDG32" s="60"/>
      <c r="IDH32" s="60"/>
      <c r="IDI32" s="60"/>
      <c r="IDJ32" s="60"/>
      <c r="IDK32" s="60"/>
      <c r="IDL32" s="60"/>
      <c r="IDM32" s="60"/>
      <c r="IDN32" s="60"/>
      <c r="IDO32" s="60"/>
      <c r="IDP32" s="60"/>
      <c r="IDQ32" s="60"/>
      <c r="IDR32" s="60"/>
      <c r="IDS32" s="60"/>
      <c r="IDT32" s="60"/>
      <c r="IDU32" s="60"/>
      <c r="IDV32" s="60"/>
      <c r="IDW32" s="60"/>
      <c r="IDX32" s="60"/>
      <c r="IDY32" s="60"/>
      <c r="IDZ32" s="60"/>
      <c r="IEA32" s="60"/>
      <c r="IEB32" s="60"/>
      <c r="IEC32" s="60"/>
      <c r="IED32" s="60"/>
      <c r="IEE32" s="60"/>
      <c r="IEF32" s="60"/>
      <c r="IEG32" s="60"/>
      <c r="IEH32" s="60"/>
      <c r="IEI32" s="60"/>
      <c r="IEJ32" s="60"/>
      <c r="IEK32" s="60"/>
      <c r="IEL32" s="60"/>
      <c r="IEM32" s="60"/>
      <c r="IEN32" s="60"/>
      <c r="IEO32" s="60"/>
      <c r="IEP32" s="60"/>
      <c r="IEQ32" s="60"/>
      <c r="IER32" s="60"/>
      <c r="IES32" s="60"/>
      <c r="IET32" s="60"/>
      <c r="IEU32" s="60"/>
      <c r="IEV32" s="60"/>
      <c r="IEW32" s="60"/>
      <c r="IEX32" s="60"/>
      <c r="IEY32" s="60"/>
      <c r="IEZ32" s="60"/>
      <c r="IFA32" s="60"/>
      <c r="IFB32" s="60"/>
      <c r="IFC32" s="60"/>
      <c r="IFD32" s="60"/>
      <c r="IFE32" s="60"/>
      <c r="IFF32" s="60"/>
      <c r="IFG32" s="60"/>
      <c r="IFH32" s="60"/>
      <c r="IFI32" s="60"/>
      <c r="IFJ32" s="60"/>
      <c r="IFK32" s="60"/>
      <c r="IFL32" s="60"/>
      <c r="IFM32" s="60"/>
      <c r="IFN32" s="60"/>
      <c r="IFO32" s="60"/>
      <c r="IFP32" s="60"/>
      <c r="IFQ32" s="60"/>
      <c r="IFR32" s="60"/>
      <c r="IFS32" s="60"/>
      <c r="IFT32" s="60"/>
      <c r="IFU32" s="60"/>
      <c r="IFV32" s="60"/>
      <c r="IFW32" s="60"/>
      <c r="IFX32" s="60"/>
      <c r="IFY32" s="60"/>
      <c r="IFZ32" s="60"/>
      <c r="IGA32" s="60"/>
      <c r="IGB32" s="60"/>
      <c r="IGC32" s="60"/>
      <c r="IGD32" s="60"/>
      <c r="IGE32" s="60"/>
      <c r="IGF32" s="60"/>
      <c r="IGG32" s="60"/>
      <c r="IGH32" s="60"/>
      <c r="IGI32" s="60"/>
      <c r="IGJ32" s="60"/>
      <c r="IGK32" s="60"/>
      <c r="IGL32" s="60"/>
      <c r="IGM32" s="60"/>
      <c r="IGN32" s="60"/>
      <c r="IGO32" s="60"/>
      <c r="IGP32" s="60"/>
      <c r="IGQ32" s="60"/>
      <c r="IGR32" s="60"/>
      <c r="IGS32" s="60"/>
      <c r="IGT32" s="60"/>
      <c r="IGU32" s="60"/>
      <c r="IGV32" s="60"/>
      <c r="IGW32" s="60"/>
      <c r="IGX32" s="60"/>
      <c r="IGY32" s="60"/>
      <c r="IGZ32" s="60"/>
      <c r="IHA32" s="60"/>
      <c r="IHB32" s="60"/>
      <c r="IHC32" s="60"/>
      <c r="IHD32" s="60"/>
      <c r="IHE32" s="60"/>
      <c r="IHF32" s="60"/>
      <c r="IHG32" s="60"/>
      <c r="IHH32" s="60"/>
      <c r="IHI32" s="60"/>
      <c r="IHJ32" s="60"/>
      <c r="IHK32" s="60"/>
      <c r="IHL32" s="60"/>
      <c r="IHM32" s="60"/>
      <c r="IHN32" s="60"/>
      <c r="IHO32" s="60"/>
      <c r="IHP32" s="60"/>
      <c r="IHQ32" s="60"/>
      <c r="IHR32" s="60"/>
      <c r="IHS32" s="60"/>
      <c r="IHT32" s="60"/>
      <c r="IHU32" s="60"/>
      <c r="IHV32" s="60"/>
      <c r="IHW32" s="60"/>
      <c r="IHX32" s="60"/>
      <c r="IHY32" s="60"/>
      <c r="IHZ32" s="60"/>
      <c r="IIA32" s="60"/>
      <c r="IIB32" s="60"/>
      <c r="IIC32" s="60"/>
      <c r="IID32" s="60"/>
      <c r="IIE32" s="60"/>
      <c r="IIF32" s="60"/>
      <c r="IIG32" s="60"/>
      <c r="IIH32" s="60"/>
      <c r="III32" s="60"/>
      <c r="IIJ32" s="60"/>
      <c r="IIK32" s="60"/>
      <c r="IIL32" s="60"/>
      <c r="IIM32" s="60"/>
      <c r="IIN32" s="60"/>
      <c r="IIO32" s="60"/>
      <c r="IIP32" s="60"/>
      <c r="IIQ32" s="60"/>
      <c r="IIR32" s="60"/>
      <c r="IIS32" s="60"/>
      <c r="IIT32" s="60"/>
      <c r="IIU32" s="60"/>
      <c r="IIV32" s="60"/>
      <c r="IIW32" s="60"/>
      <c r="IIX32" s="60"/>
      <c r="IIY32" s="60"/>
      <c r="IIZ32" s="60"/>
      <c r="IJA32" s="60"/>
      <c r="IJB32" s="60"/>
      <c r="IJC32" s="60"/>
      <c r="IJD32" s="60"/>
      <c r="IJE32" s="60"/>
      <c r="IJF32" s="60"/>
      <c r="IJG32" s="60"/>
      <c r="IJH32" s="60"/>
      <c r="IJI32" s="60"/>
      <c r="IJJ32" s="60"/>
      <c r="IJK32" s="60"/>
      <c r="IJL32" s="60"/>
      <c r="IJM32" s="60"/>
      <c r="IJN32" s="60"/>
      <c r="IJO32" s="60"/>
      <c r="IJP32" s="60"/>
      <c r="IJQ32" s="60"/>
      <c r="IJR32" s="60"/>
      <c r="IJS32" s="60"/>
      <c r="IJT32" s="60"/>
      <c r="IJU32" s="60"/>
      <c r="IJV32" s="60"/>
      <c r="IJW32" s="60"/>
      <c r="IJX32" s="60"/>
      <c r="IJY32" s="60"/>
      <c r="IJZ32" s="60"/>
      <c r="IKA32" s="60"/>
      <c r="IKB32" s="60"/>
      <c r="IKC32" s="60"/>
      <c r="IKD32" s="60"/>
      <c r="IKE32" s="60"/>
      <c r="IKF32" s="60"/>
      <c r="IKG32" s="60"/>
      <c r="IKH32" s="60"/>
      <c r="IKI32" s="60"/>
      <c r="IKJ32" s="60"/>
      <c r="IKK32" s="60"/>
      <c r="IKL32" s="60"/>
      <c r="IKM32" s="60"/>
      <c r="IKN32" s="60"/>
      <c r="IKO32" s="60"/>
      <c r="IKP32" s="60"/>
      <c r="IKQ32" s="60"/>
      <c r="IKR32" s="60"/>
      <c r="IKS32" s="60"/>
      <c r="IKT32" s="60"/>
      <c r="IKU32" s="60"/>
      <c r="IKV32" s="60"/>
      <c r="IKW32" s="60"/>
      <c r="IKX32" s="60"/>
      <c r="IKY32" s="60"/>
      <c r="IKZ32" s="60"/>
      <c r="ILA32" s="60"/>
      <c r="ILB32" s="60"/>
      <c r="ILC32" s="60"/>
      <c r="ILD32" s="60"/>
      <c r="ILE32" s="60"/>
      <c r="ILF32" s="60"/>
      <c r="ILG32" s="60"/>
      <c r="ILH32" s="60"/>
      <c r="ILI32" s="60"/>
      <c r="ILJ32" s="60"/>
      <c r="ILK32" s="60"/>
      <c r="ILL32" s="60"/>
      <c r="ILM32" s="60"/>
      <c r="ILN32" s="60"/>
      <c r="ILO32" s="60"/>
      <c r="ILP32" s="60"/>
      <c r="ILQ32" s="60"/>
      <c r="ILR32" s="60"/>
      <c r="ILS32" s="60"/>
      <c r="ILT32" s="60"/>
      <c r="ILU32" s="60"/>
      <c r="ILV32" s="60"/>
      <c r="ILW32" s="60"/>
      <c r="ILX32" s="60"/>
      <c r="ILY32" s="60"/>
      <c r="ILZ32" s="60"/>
      <c r="IMA32" s="60"/>
      <c r="IMB32" s="60"/>
      <c r="IMC32" s="60"/>
      <c r="IMD32" s="60"/>
      <c r="IME32" s="60"/>
      <c r="IMF32" s="60"/>
      <c r="IMG32" s="60"/>
      <c r="IMH32" s="60"/>
      <c r="IMI32" s="60"/>
      <c r="IMJ32" s="60"/>
      <c r="IMK32" s="60"/>
      <c r="IML32" s="60"/>
      <c r="IMM32" s="60"/>
      <c r="IMN32" s="60"/>
      <c r="IMO32" s="60"/>
      <c r="IMP32" s="60"/>
      <c r="IMQ32" s="60"/>
      <c r="IMR32" s="60"/>
      <c r="IMS32" s="60"/>
      <c r="IMT32" s="60"/>
      <c r="IMU32" s="60"/>
      <c r="IMV32" s="60"/>
      <c r="IMW32" s="60"/>
      <c r="IMX32" s="60"/>
      <c r="IMY32" s="60"/>
      <c r="IMZ32" s="60"/>
      <c r="INA32" s="60"/>
      <c r="INB32" s="60"/>
      <c r="INC32" s="60"/>
      <c r="IND32" s="60"/>
      <c r="INE32" s="60"/>
      <c r="INF32" s="60"/>
      <c r="ING32" s="60"/>
      <c r="INH32" s="60"/>
      <c r="INI32" s="60"/>
      <c r="INJ32" s="60"/>
      <c r="INK32" s="60"/>
      <c r="INL32" s="60"/>
      <c r="INM32" s="60"/>
      <c r="INN32" s="60"/>
      <c r="INO32" s="60"/>
      <c r="INP32" s="60"/>
      <c r="INQ32" s="60"/>
      <c r="INR32" s="60"/>
      <c r="INS32" s="60"/>
      <c r="INT32" s="60"/>
      <c r="INU32" s="60"/>
      <c r="INV32" s="60"/>
      <c r="INW32" s="60"/>
      <c r="INX32" s="60"/>
      <c r="INY32" s="60"/>
      <c r="INZ32" s="60"/>
      <c r="IOA32" s="60"/>
      <c r="IOB32" s="60"/>
      <c r="IOC32" s="60"/>
      <c r="IOD32" s="60"/>
      <c r="IOE32" s="60"/>
      <c r="IOF32" s="60"/>
      <c r="IOG32" s="60"/>
      <c r="IOH32" s="60"/>
      <c r="IOI32" s="60"/>
      <c r="IOJ32" s="60"/>
      <c r="IOK32" s="60"/>
      <c r="IOL32" s="60"/>
      <c r="IOM32" s="60"/>
      <c r="ION32" s="60"/>
      <c r="IOO32" s="60"/>
      <c r="IOP32" s="60"/>
      <c r="IOQ32" s="60"/>
      <c r="IOR32" s="60"/>
      <c r="IOS32" s="60"/>
      <c r="IOT32" s="60"/>
      <c r="IOU32" s="60"/>
      <c r="IOV32" s="60"/>
      <c r="IOW32" s="60"/>
      <c r="IOX32" s="60"/>
      <c r="IOY32" s="60"/>
      <c r="IOZ32" s="60"/>
      <c r="IPA32" s="60"/>
      <c r="IPB32" s="60"/>
      <c r="IPC32" s="60"/>
      <c r="IPD32" s="60"/>
      <c r="IPE32" s="60"/>
      <c r="IPF32" s="60"/>
      <c r="IPG32" s="60"/>
      <c r="IPH32" s="60"/>
      <c r="IPI32" s="60"/>
      <c r="IPJ32" s="60"/>
      <c r="IPK32" s="60"/>
      <c r="IPL32" s="60"/>
      <c r="IPM32" s="60"/>
      <c r="IPN32" s="60"/>
      <c r="IPO32" s="60"/>
      <c r="IPP32" s="60"/>
      <c r="IPQ32" s="60"/>
      <c r="IPR32" s="60"/>
      <c r="IPS32" s="60"/>
      <c r="IPT32" s="60"/>
      <c r="IPU32" s="60"/>
      <c r="IPV32" s="60"/>
      <c r="IPW32" s="60"/>
      <c r="IPX32" s="60"/>
      <c r="IPY32" s="60"/>
      <c r="IPZ32" s="60"/>
      <c r="IQA32" s="60"/>
      <c r="IQB32" s="60"/>
      <c r="IQC32" s="60"/>
      <c r="IQD32" s="60"/>
      <c r="IQE32" s="60"/>
      <c r="IQF32" s="60"/>
      <c r="IQG32" s="60"/>
      <c r="IQH32" s="60"/>
      <c r="IQI32" s="60"/>
      <c r="IQJ32" s="60"/>
      <c r="IQK32" s="60"/>
      <c r="IQL32" s="60"/>
      <c r="IQM32" s="60"/>
      <c r="IQN32" s="60"/>
      <c r="IQO32" s="60"/>
      <c r="IQP32" s="60"/>
      <c r="IQQ32" s="60"/>
      <c r="IQR32" s="60"/>
      <c r="IQS32" s="60"/>
      <c r="IQT32" s="60"/>
      <c r="IQU32" s="60"/>
      <c r="IQV32" s="60"/>
      <c r="IQW32" s="60"/>
      <c r="IQX32" s="60"/>
      <c r="IQY32" s="60"/>
      <c r="IQZ32" s="60"/>
      <c r="IRA32" s="60"/>
      <c r="IRB32" s="60"/>
      <c r="IRC32" s="60"/>
      <c r="IRD32" s="60"/>
      <c r="IRE32" s="60"/>
      <c r="IRF32" s="60"/>
      <c r="IRG32" s="60"/>
      <c r="IRH32" s="60"/>
      <c r="IRI32" s="60"/>
      <c r="IRJ32" s="60"/>
      <c r="IRK32" s="60"/>
      <c r="IRL32" s="60"/>
      <c r="IRM32" s="60"/>
      <c r="IRN32" s="60"/>
      <c r="IRO32" s="60"/>
      <c r="IRP32" s="60"/>
      <c r="IRQ32" s="60"/>
      <c r="IRR32" s="60"/>
      <c r="IRS32" s="60"/>
      <c r="IRT32" s="60"/>
      <c r="IRU32" s="60"/>
      <c r="IRV32" s="60"/>
      <c r="IRW32" s="60"/>
      <c r="IRX32" s="60"/>
      <c r="IRY32" s="60"/>
      <c r="IRZ32" s="60"/>
      <c r="ISA32" s="60"/>
      <c r="ISB32" s="60"/>
      <c r="ISC32" s="60"/>
      <c r="ISD32" s="60"/>
      <c r="ISE32" s="60"/>
      <c r="ISF32" s="60"/>
      <c r="ISG32" s="60"/>
      <c r="ISH32" s="60"/>
      <c r="ISI32" s="60"/>
      <c r="ISJ32" s="60"/>
      <c r="ISK32" s="60"/>
      <c r="ISL32" s="60"/>
      <c r="ISM32" s="60"/>
      <c r="ISN32" s="60"/>
      <c r="ISO32" s="60"/>
      <c r="ISP32" s="60"/>
      <c r="ISQ32" s="60"/>
      <c r="ISR32" s="60"/>
      <c r="ISS32" s="60"/>
      <c r="IST32" s="60"/>
      <c r="ISU32" s="60"/>
      <c r="ISV32" s="60"/>
      <c r="ISW32" s="60"/>
      <c r="ISX32" s="60"/>
      <c r="ISY32" s="60"/>
      <c r="ISZ32" s="60"/>
      <c r="ITA32" s="60"/>
      <c r="ITB32" s="60"/>
      <c r="ITC32" s="60"/>
      <c r="ITD32" s="60"/>
      <c r="ITE32" s="60"/>
      <c r="ITF32" s="60"/>
      <c r="ITG32" s="60"/>
      <c r="ITH32" s="60"/>
      <c r="ITI32" s="60"/>
      <c r="ITJ32" s="60"/>
      <c r="ITK32" s="60"/>
      <c r="ITL32" s="60"/>
      <c r="ITM32" s="60"/>
      <c r="ITN32" s="60"/>
      <c r="ITO32" s="60"/>
      <c r="ITP32" s="60"/>
      <c r="ITQ32" s="60"/>
      <c r="ITR32" s="60"/>
      <c r="ITS32" s="60"/>
      <c r="ITT32" s="60"/>
      <c r="ITU32" s="60"/>
      <c r="ITV32" s="60"/>
      <c r="ITW32" s="60"/>
      <c r="ITX32" s="60"/>
      <c r="ITY32" s="60"/>
      <c r="ITZ32" s="60"/>
      <c r="IUA32" s="60"/>
      <c r="IUB32" s="60"/>
      <c r="IUC32" s="60"/>
      <c r="IUD32" s="60"/>
      <c r="IUE32" s="60"/>
      <c r="IUF32" s="60"/>
      <c r="IUG32" s="60"/>
      <c r="IUH32" s="60"/>
      <c r="IUI32" s="60"/>
      <c r="IUJ32" s="60"/>
      <c r="IUK32" s="60"/>
      <c r="IUL32" s="60"/>
      <c r="IUM32" s="60"/>
      <c r="IUN32" s="60"/>
      <c r="IUO32" s="60"/>
      <c r="IUP32" s="60"/>
      <c r="IUQ32" s="60"/>
      <c r="IUR32" s="60"/>
      <c r="IUS32" s="60"/>
      <c r="IUT32" s="60"/>
      <c r="IUU32" s="60"/>
      <c r="IUV32" s="60"/>
      <c r="IUW32" s="60"/>
      <c r="IUX32" s="60"/>
      <c r="IUY32" s="60"/>
      <c r="IUZ32" s="60"/>
      <c r="IVA32" s="60"/>
      <c r="IVB32" s="60"/>
      <c r="IVC32" s="60"/>
      <c r="IVD32" s="60"/>
      <c r="IVE32" s="60"/>
      <c r="IVF32" s="60"/>
      <c r="IVG32" s="60"/>
      <c r="IVH32" s="60"/>
      <c r="IVI32" s="60"/>
      <c r="IVJ32" s="60"/>
      <c r="IVK32" s="60"/>
      <c r="IVL32" s="60"/>
      <c r="IVM32" s="60"/>
      <c r="IVN32" s="60"/>
      <c r="IVO32" s="60"/>
      <c r="IVP32" s="60"/>
      <c r="IVQ32" s="60"/>
      <c r="IVR32" s="60"/>
      <c r="IVS32" s="60"/>
      <c r="IVT32" s="60"/>
      <c r="IVU32" s="60"/>
      <c r="IVV32" s="60"/>
      <c r="IVW32" s="60"/>
      <c r="IVX32" s="60"/>
      <c r="IVY32" s="60"/>
      <c r="IVZ32" s="60"/>
      <c r="IWA32" s="60"/>
      <c r="IWB32" s="60"/>
      <c r="IWC32" s="60"/>
      <c r="IWD32" s="60"/>
      <c r="IWE32" s="60"/>
      <c r="IWF32" s="60"/>
      <c r="IWG32" s="60"/>
      <c r="IWH32" s="60"/>
      <c r="IWI32" s="60"/>
      <c r="IWJ32" s="60"/>
      <c r="IWK32" s="60"/>
      <c r="IWL32" s="60"/>
      <c r="IWM32" s="60"/>
      <c r="IWN32" s="60"/>
      <c r="IWO32" s="60"/>
      <c r="IWP32" s="60"/>
      <c r="IWQ32" s="60"/>
      <c r="IWR32" s="60"/>
      <c r="IWS32" s="60"/>
      <c r="IWT32" s="60"/>
      <c r="IWU32" s="60"/>
      <c r="IWV32" s="60"/>
      <c r="IWW32" s="60"/>
      <c r="IWX32" s="60"/>
      <c r="IWY32" s="60"/>
      <c r="IWZ32" s="60"/>
      <c r="IXA32" s="60"/>
      <c r="IXB32" s="60"/>
      <c r="IXC32" s="60"/>
      <c r="IXD32" s="60"/>
      <c r="IXE32" s="60"/>
      <c r="IXF32" s="60"/>
      <c r="IXG32" s="60"/>
      <c r="IXH32" s="60"/>
      <c r="IXI32" s="60"/>
      <c r="IXJ32" s="60"/>
      <c r="IXK32" s="60"/>
      <c r="IXL32" s="60"/>
      <c r="IXM32" s="60"/>
      <c r="IXN32" s="60"/>
      <c r="IXO32" s="60"/>
      <c r="IXP32" s="60"/>
      <c r="IXQ32" s="60"/>
      <c r="IXR32" s="60"/>
      <c r="IXS32" s="60"/>
      <c r="IXT32" s="60"/>
      <c r="IXU32" s="60"/>
      <c r="IXV32" s="60"/>
      <c r="IXW32" s="60"/>
      <c r="IXX32" s="60"/>
      <c r="IXY32" s="60"/>
      <c r="IXZ32" s="60"/>
      <c r="IYA32" s="60"/>
      <c r="IYB32" s="60"/>
      <c r="IYC32" s="60"/>
      <c r="IYD32" s="60"/>
      <c r="IYE32" s="60"/>
      <c r="IYF32" s="60"/>
      <c r="IYG32" s="60"/>
      <c r="IYH32" s="60"/>
      <c r="IYI32" s="60"/>
      <c r="IYJ32" s="60"/>
      <c r="IYK32" s="60"/>
      <c r="IYL32" s="60"/>
      <c r="IYM32" s="60"/>
      <c r="IYN32" s="60"/>
      <c r="IYO32" s="60"/>
      <c r="IYP32" s="60"/>
      <c r="IYQ32" s="60"/>
      <c r="IYR32" s="60"/>
      <c r="IYS32" s="60"/>
      <c r="IYT32" s="60"/>
      <c r="IYU32" s="60"/>
      <c r="IYV32" s="60"/>
      <c r="IYW32" s="60"/>
      <c r="IYX32" s="60"/>
      <c r="IYY32" s="60"/>
      <c r="IYZ32" s="60"/>
      <c r="IZA32" s="60"/>
      <c r="IZB32" s="60"/>
      <c r="IZC32" s="60"/>
      <c r="IZD32" s="60"/>
      <c r="IZE32" s="60"/>
      <c r="IZF32" s="60"/>
      <c r="IZG32" s="60"/>
      <c r="IZH32" s="60"/>
      <c r="IZI32" s="60"/>
      <c r="IZJ32" s="60"/>
      <c r="IZK32" s="60"/>
      <c r="IZL32" s="60"/>
      <c r="IZM32" s="60"/>
      <c r="IZN32" s="60"/>
      <c r="IZO32" s="60"/>
      <c r="IZP32" s="60"/>
      <c r="IZQ32" s="60"/>
      <c r="IZR32" s="60"/>
      <c r="IZS32" s="60"/>
      <c r="IZT32" s="60"/>
      <c r="IZU32" s="60"/>
      <c r="IZV32" s="60"/>
      <c r="IZW32" s="60"/>
      <c r="IZX32" s="60"/>
      <c r="IZY32" s="60"/>
      <c r="IZZ32" s="60"/>
      <c r="JAA32" s="60"/>
      <c r="JAB32" s="60"/>
      <c r="JAC32" s="60"/>
      <c r="JAD32" s="60"/>
      <c r="JAE32" s="60"/>
      <c r="JAF32" s="60"/>
      <c r="JAG32" s="60"/>
      <c r="JAH32" s="60"/>
      <c r="JAI32" s="60"/>
      <c r="JAJ32" s="60"/>
      <c r="JAK32" s="60"/>
      <c r="JAL32" s="60"/>
      <c r="JAM32" s="60"/>
      <c r="JAN32" s="60"/>
      <c r="JAO32" s="60"/>
      <c r="JAP32" s="60"/>
      <c r="JAQ32" s="60"/>
      <c r="JAR32" s="60"/>
      <c r="JAS32" s="60"/>
      <c r="JAT32" s="60"/>
      <c r="JAU32" s="60"/>
      <c r="JAV32" s="60"/>
      <c r="JAW32" s="60"/>
      <c r="JAX32" s="60"/>
      <c r="JAY32" s="60"/>
      <c r="JAZ32" s="60"/>
      <c r="JBA32" s="60"/>
      <c r="JBB32" s="60"/>
      <c r="JBC32" s="60"/>
      <c r="JBD32" s="60"/>
      <c r="JBE32" s="60"/>
      <c r="JBF32" s="60"/>
      <c r="JBG32" s="60"/>
      <c r="JBH32" s="60"/>
      <c r="JBI32" s="60"/>
      <c r="JBJ32" s="60"/>
      <c r="JBK32" s="60"/>
      <c r="JBL32" s="60"/>
      <c r="JBM32" s="60"/>
      <c r="JBN32" s="60"/>
      <c r="JBO32" s="60"/>
      <c r="JBP32" s="60"/>
      <c r="JBQ32" s="60"/>
      <c r="JBR32" s="60"/>
      <c r="JBS32" s="60"/>
      <c r="JBT32" s="60"/>
      <c r="JBU32" s="60"/>
      <c r="JBV32" s="60"/>
      <c r="JBW32" s="60"/>
      <c r="JBX32" s="60"/>
      <c r="JBY32" s="60"/>
      <c r="JBZ32" s="60"/>
      <c r="JCA32" s="60"/>
      <c r="JCB32" s="60"/>
      <c r="JCC32" s="60"/>
      <c r="JCD32" s="60"/>
      <c r="JCE32" s="60"/>
      <c r="JCF32" s="60"/>
      <c r="JCG32" s="60"/>
      <c r="JCH32" s="60"/>
      <c r="JCI32" s="60"/>
      <c r="JCJ32" s="60"/>
      <c r="JCK32" s="60"/>
      <c r="JCL32" s="60"/>
      <c r="JCM32" s="60"/>
      <c r="JCN32" s="60"/>
      <c r="JCO32" s="60"/>
      <c r="JCP32" s="60"/>
      <c r="JCQ32" s="60"/>
      <c r="JCR32" s="60"/>
      <c r="JCS32" s="60"/>
      <c r="JCT32" s="60"/>
      <c r="JCU32" s="60"/>
      <c r="JCV32" s="60"/>
      <c r="JCW32" s="60"/>
      <c r="JCX32" s="60"/>
      <c r="JCY32" s="60"/>
      <c r="JCZ32" s="60"/>
      <c r="JDA32" s="60"/>
      <c r="JDB32" s="60"/>
      <c r="JDC32" s="60"/>
      <c r="JDD32" s="60"/>
      <c r="JDE32" s="60"/>
      <c r="JDF32" s="60"/>
      <c r="JDG32" s="60"/>
      <c r="JDH32" s="60"/>
      <c r="JDI32" s="60"/>
      <c r="JDJ32" s="60"/>
      <c r="JDK32" s="60"/>
      <c r="JDL32" s="60"/>
      <c r="JDM32" s="60"/>
      <c r="JDN32" s="60"/>
      <c r="JDO32" s="60"/>
      <c r="JDP32" s="60"/>
      <c r="JDQ32" s="60"/>
      <c r="JDR32" s="60"/>
      <c r="JDS32" s="60"/>
      <c r="JDT32" s="60"/>
      <c r="JDU32" s="60"/>
      <c r="JDV32" s="60"/>
      <c r="JDW32" s="60"/>
      <c r="JDX32" s="60"/>
      <c r="JDY32" s="60"/>
      <c r="JDZ32" s="60"/>
      <c r="JEA32" s="60"/>
      <c r="JEB32" s="60"/>
      <c r="JEC32" s="60"/>
      <c r="JED32" s="60"/>
      <c r="JEE32" s="60"/>
      <c r="JEF32" s="60"/>
      <c r="JEG32" s="60"/>
      <c r="JEH32" s="60"/>
      <c r="JEI32" s="60"/>
      <c r="JEJ32" s="60"/>
      <c r="JEK32" s="60"/>
      <c r="JEL32" s="60"/>
      <c r="JEM32" s="60"/>
      <c r="JEN32" s="60"/>
      <c r="JEO32" s="60"/>
      <c r="JEP32" s="60"/>
      <c r="JEQ32" s="60"/>
      <c r="JER32" s="60"/>
      <c r="JES32" s="60"/>
      <c r="JET32" s="60"/>
      <c r="JEU32" s="60"/>
      <c r="JEV32" s="60"/>
      <c r="JEW32" s="60"/>
      <c r="JEX32" s="60"/>
      <c r="JEY32" s="60"/>
      <c r="JEZ32" s="60"/>
      <c r="JFA32" s="60"/>
      <c r="JFB32" s="60"/>
      <c r="JFC32" s="60"/>
      <c r="JFD32" s="60"/>
      <c r="JFE32" s="60"/>
      <c r="JFF32" s="60"/>
      <c r="JFG32" s="60"/>
      <c r="JFH32" s="60"/>
      <c r="JFI32" s="60"/>
      <c r="JFJ32" s="60"/>
      <c r="JFK32" s="60"/>
      <c r="JFL32" s="60"/>
      <c r="JFM32" s="60"/>
      <c r="JFN32" s="60"/>
      <c r="JFO32" s="60"/>
      <c r="JFP32" s="60"/>
      <c r="JFQ32" s="60"/>
      <c r="JFR32" s="60"/>
      <c r="JFS32" s="60"/>
      <c r="JFT32" s="60"/>
      <c r="JFU32" s="60"/>
      <c r="JFV32" s="60"/>
      <c r="JFW32" s="60"/>
      <c r="JFX32" s="60"/>
      <c r="JFY32" s="60"/>
      <c r="JFZ32" s="60"/>
      <c r="JGA32" s="60"/>
      <c r="JGB32" s="60"/>
      <c r="JGC32" s="60"/>
      <c r="JGD32" s="60"/>
      <c r="JGE32" s="60"/>
      <c r="JGF32" s="60"/>
      <c r="JGG32" s="60"/>
      <c r="JGH32" s="60"/>
      <c r="JGI32" s="60"/>
      <c r="JGJ32" s="60"/>
      <c r="JGK32" s="60"/>
      <c r="JGL32" s="60"/>
      <c r="JGM32" s="60"/>
      <c r="JGN32" s="60"/>
      <c r="JGO32" s="60"/>
      <c r="JGP32" s="60"/>
      <c r="JGQ32" s="60"/>
      <c r="JGR32" s="60"/>
      <c r="JGS32" s="60"/>
      <c r="JGT32" s="60"/>
      <c r="JGU32" s="60"/>
      <c r="JGV32" s="60"/>
      <c r="JGW32" s="60"/>
      <c r="JGX32" s="60"/>
      <c r="JGY32" s="60"/>
      <c r="JGZ32" s="60"/>
      <c r="JHA32" s="60"/>
      <c r="JHB32" s="60"/>
      <c r="JHC32" s="60"/>
      <c r="JHD32" s="60"/>
      <c r="JHE32" s="60"/>
      <c r="JHF32" s="60"/>
      <c r="JHG32" s="60"/>
      <c r="JHH32" s="60"/>
      <c r="JHI32" s="60"/>
      <c r="JHJ32" s="60"/>
      <c r="JHK32" s="60"/>
      <c r="JHL32" s="60"/>
      <c r="JHM32" s="60"/>
      <c r="JHN32" s="60"/>
      <c r="JHO32" s="60"/>
      <c r="JHP32" s="60"/>
      <c r="JHQ32" s="60"/>
      <c r="JHR32" s="60"/>
      <c r="JHS32" s="60"/>
      <c r="JHT32" s="60"/>
      <c r="JHU32" s="60"/>
      <c r="JHV32" s="60"/>
      <c r="JHW32" s="60"/>
      <c r="JHX32" s="60"/>
      <c r="JHY32" s="60"/>
      <c r="JHZ32" s="60"/>
      <c r="JIA32" s="60"/>
      <c r="JIB32" s="60"/>
      <c r="JIC32" s="60"/>
      <c r="JID32" s="60"/>
      <c r="JIE32" s="60"/>
      <c r="JIF32" s="60"/>
      <c r="JIG32" s="60"/>
      <c r="JIH32" s="60"/>
      <c r="JII32" s="60"/>
      <c r="JIJ32" s="60"/>
      <c r="JIK32" s="60"/>
      <c r="JIL32" s="60"/>
      <c r="JIM32" s="60"/>
      <c r="JIN32" s="60"/>
      <c r="JIO32" s="60"/>
      <c r="JIP32" s="60"/>
      <c r="JIQ32" s="60"/>
      <c r="JIR32" s="60"/>
      <c r="JIS32" s="60"/>
      <c r="JIT32" s="60"/>
      <c r="JIU32" s="60"/>
      <c r="JIV32" s="60"/>
      <c r="JIW32" s="60"/>
      <c r="JIX32" s="60"/>
      <c r="JIY32" s="60"/>
      <c r="JIZ32" s="60"/>
      <c r="JJA32" s="60"/>
      <c r="JJB32" s="60"/>
      <c r="JJC32" s="60"/>
      <c r="JJD32" s="60"/>
      <c r="JJE32" s="60"/>
      <c r="JJF32" s="60"/>
      <c r="JJG32" s="60"/>
      <c r="JJH32" s="60"/>
      <c r="JJI32" s="60"/>
      <c r="JJJ32" s="60"/>
      <c r="JJK32" s="60"/>
      <c r="JJL32" s="60"/>
      <c r="JJM32" s="60"/>
      <c r="JJN32" s="60"/>
      <c r="JJO32" s="60"/>
      <c r="JJP32" s="60"/>
      <c r="JJQ32" s="60"/>
      <c r="JJR32" s="60"/>
      <c r="JJS32" s="60"/>
      <c r="JJT32" s="60"/>
      <c r="JJU32" s="60"/>
      <c r="JJV32" s="60"/>
      <c r="JJW32" s="60"/>
      <c r="JJX32" s="60"/>
      <c r="JJY32" s="60"/>
      <c r="JJZ32" s="60"/>
      <c r="JKA32" s="60"/>
      <c r="JKB32" s="60"/>
      <c r="JKC32" s="60"/>
      <c r="JKD32" s="60"/>
      <c r="JKE32" s="60"/>
      <c r="JKF32" s="60"/>
      <c r="JKG32" s="60"/>
      <c r="JKH32" s="60"/>
      <c r="JKI32" s="60"/>
      <c r="JKJ32" s="60"/>
      <c r="JKK32" s="60"/>
      <c r="JKL32" s="60"/>
      <c r="JKM32" s="60"/>
      <c r="JKN32" s="60"/>
      <c r="JKO32" s="60"/>
      <c r="JKP32" s="60"/>
      <c r="JKQ32" s="60"/>
      <c r="JKR32" s="60"/>
      <c r="JKS32" s="60"/>
      <c r="JKT32" s="60"/>
      <c r="JKU32" s="60"/>
      <c r="JKV32" s="60"/>
      <c r="JKW32" s="60"/>
      <c r="JKX32" s="60"/>
      <c r="JKY32" s="60"/>
      <c r="JKZ32" s="60"/>
      <c r="JLA32" s="60"/>
      <c r="JLB32" s="60"/>
      <c r="JLC32" s="60"/>
      <c r="JLD32" s="60"/>
      <c r="JLE32" s="60"/>
      <c r="JLF32" s="60"/>
      <c r="JLG32" s="60"/>
      <c r="JLH32" s="60"/>
      <c r="JLI32" s="60"/>
      <c r="JLJ32" s="60"/>
      <c r="JLK32" s="60"/>
      <c r="JLL32" s="60"/>
      <c r="JLM32" s="60"/>
      <c r="JLN32" s="60"/>
      <c r="JLO32" s="60"/>
      <c r="JLP32" s="60"/>
      <c r="JLQ32" s="60"/>
      <c r="JLR32" s="60"/>
      <c r="JLS32" s="60"/>
      <c r="JLT32" s="60"/>
      <c r="JLU32" s="60"/>
      <c r="JLV32" s="60"/>
      <c r="JLW32" s="60"/>
      <c r="JLX32" s="60"/>
      <c r="JLY32" s="60"/>
      <c r="JLZ32" s="60"/>
      <c r="JMA32" s="60"/>
      <c r="JMB32" s="60"/>
      <c r="JMC32" s="60"/>
      <c r="JMD32" s="60"/>
      <c r="JME32" s="60"/>
      <c r="JMF32" s="60"/>
      <c r="JMG32" s="60"/>
      <c r="JMH32" s="60"/>
      <c r="JMI32" s="60"/>
      <c r="JMJ32" s="60"/>
      <c r="JMK32" s="60"/>
      <c r="JML32" s="60"/>
      <c r="JMM32" s="60"/>
      <c r="JMN32" s="60"/>
      <c r="JMO32" s="60"/>
      <c r="JMP32" s="60"/>
      <c r="JMQ32" s="60"/>
      <c r="JMR32" s="60"/>
      <c r="JMS32" s="60"/>
      <c r="JMT32" s="60"/>
      <c r="JMU32" s="60"/>
      <c r="JMV32" s="60"/>
      <c r="JMW32" s="60"/>
      <c r="JMX32" s="60"/>
      <c r="JMY32" s="60"/>
      <c r="JMZ32" s="60"/>
      <c r="JNA32" s="60"/>
      <c r="JNB32" s="60"/>
      <c r="JNC32" s="60"/>
      <c r="JND32" s="60"/>
      <c r="JNE32" s="60"/>
      <c r="JNF32" s="60"/>
      <c r="JNG32" s="60"/>
      <c r="JNH32" s="60"/>
      <c r="JNI32" s="60"/>
      <c r="JNJ32" s="60"/>
      <c r="JNK32" s="60"/>
      <c r="JNL32" s="60"/>
      <c r="JNM32" s="60"/>
      <c r="JNN32" s="60"/>
      <c r="JNO32" s="60"/>
      <c r="JNP32" s="60"/>
      <c r="JNQ32" s="60"/>
      <c r="JNR32" s="60"/>
      <c r="JNS32" s="60"/>
      <c r="JNT32" s="60"/>
      <c r="JNU32" s="60"/>
      <c r="JNV32" s="60"/>
      <c r="JNW32" s="60"/>
      <c r="JNX32" s="60"/>
      <c r="JNY32" s="60"/>
      <c r="JNZ32" s="60"/>
      <c r="JOA32" s="60"/>
      <c r="JOB32" s="60"/>
      <c r="JOC32" s="60"/>
      <c r="JOD32" s="60"/>
      <c r="JOE32" s="60"/>
      <c r="JOF32" s="60"/>
      <c r="JOG32" s="60"/>
      <c r="JOH32" s="60"/>
      <c r="JOI32" s="60"/>
      <c r="JOJ32" s="60"/>
      <c r="JOK32" s="60"/>
      <c r="JOL32" s="60"/>
      <c r="JOM32" s="60"/>
      <c r="JON32" s="60"/>
      <c r="JOO32" s="60"/>
      <c r="JOP32" s="60"/>
      <c r="JOQ32" s="60"/>
      <c r="JOR32" s="60"/>
      <c r="JOS32" s="60"/>
      <c r="JOT32" s="60"/>
      <c r="JOU32" s="60"/>
      <c r="JOV32" s="60"/>
      <c r="JOW32" s="60"/>
      <c r="JOX32" s="60"/>
      <c r="JOY32" s="60"/>
      <c r="JOZ32" s="60"/>
      <c r="JPA32" s="60"/>
      <c r="JPB32" s="60"/>
      <c r="JPC32" s="60"/>
      <c r="JPD32" s="60"/>
      <c r="JPE32" s="60"/>
      <c r="JPF32" s="60"/>
      <c r="JPG32" s="60"/>
      <c r="JPH32" s="60"/>
      <c r="JPI32" s="60"/>
      <c r="JPJ32" s="60"/>
      <c r="JPK32" s="60"/>
      <c r="JPL32" s="60"/>
      <c r="JPM32" s="60"/>
      <c r="JPN32" s="60"/>
      <c r="JPO32" s="60"/>
      <c r="JPP32" s="60"/>
      <c r="JPQ32" s="60"/>
      <c r="JPR32" s="60"/>
      <c r="JPS32" s="60"/>
      <c r="JPT32" s="60"/>
      <c r="JPU32" s="60"/>
      <c r="JPV32" s="60"/>
      <c r="JPW32" s="60"/>
      <c r="JPX32" s="60"/>
      <c r="JPY32" s="60"/>
      <c r="JPZ32" s="60"/>
      <c r="JQA32" s="60"/>
      <c r="JQB32" s="60"/>
      <c r="JQC32" s="60"/>
      <c r="JQD32" s="60"/>
      <c r="JQE32" s="60"/>
      <c r="JQF32" s="60"/>
      <c r="JQG32" s="60"/>
      <c r="JQH32" s="60"/>
      <c r="JQI32" s="60"/>
      <c r="JQJ32" s="60"/>
      <c r="JQK32" s="60"/>
      <c r="JQL32" s="60"/>
      <c r="JQM32" s="60"/>
      <c r="JQN32" s="60"/>
      <c r="JQO32" s="60"/>
      <c r="JQP32" s="60"/>
      <c r="JQQ32" s="60"/>
      <c r="JQR32" s="60"/>
      <c r="JQS32" s="60"/>
      <c r="JQT32" s="60"/>
      <c r="JQU32" s="60"/>
      <c r="JQV32" s="60"/>
      <c r="JQW32" s="60"/>
      <c r="JQX32" s="60"/>
      <c r="JQY32" s="60"/>
      <c r="JQZ32" s="60"/>
      <c r="JRA32" s="60"/>
      <c r="JRB32" s="60"/>
      <c r="JRC32" s="60"/>
      <c r="JRD32" s="60"/>
      <c r="JRE32" s="60"/>
      <c r="JRF32" s="60"/>
      <c r="JRG32" s="60"/>
      <c r="JRH32" s="60"/>
      <c r="JRI32" s="60"/>
      <c r="JRJ32" s="60"/>
      <c r="JRK32" s="60"/>
      <c r="JRL32" s="60"/>
      <c r="JRM32" s="60"/>
      <c r="JRN32" s="60"/>
      <c r="JRO32" s="60"/>
      <c r="JRP32" s="60"/>
      <c r="JRQ32" s="60"/>
      <c r="JRR32" s="60"/>
      <c r="JRS32" s="60"/>
      <c r="JRT32" s="60"/>
      <c r="JRU32" s="60"/>
      <c r="JRV32" s="60"/>
      <c r="JRW32" s="60"/>
      <c r="JRX32" s="60"/>
      <c r="JRY32" s="60"/>
      <c r="JRZ32" s="60"/>
      <c r="JSA32" s="60"/>
      <c r="JSB32" s="60"/>
      <c r="JSC32" s="60"/>
      <c r="JSD32" s="60"/>
      <c r="JSE32" s="60"/>
      <c r="JSF32" s="60"/>
      <c r="JSG32" s="60"/>
      <c r="JSH32" s="60"/>
      <c r="JSI32" s="60"/>
      <c r="JSJ32" s="60"/>
      <c r="JSK32" s="60"/>
      <c r="JSL32" s="60"/>
      <c r="JSM32" s="60"/>
      <c r="JSN32" s="60"/>
      <c r="JSO32" s="60"/>
      <c r="JSP32" s="60"/>
      <c r="JSQ32" s="60"/>
      <c r="JSR32" s="60"/>
      <c r="JSS32" s="60"/>
      <c r="JST32" s="60"/>
      <c r="JSU32" s="60"/>
      <c r="JSV32" s="60"/>
      <c r="JSW32" s="60"/>
      <c r="JSX32" s="60"/>
      <c r="JSY32" s="60"/>
      <c r="JSZ32" s="60"/>
      <c r="JTA32" s="60"/>
      <c r="JTB32" s="60"/>
      <c r="JTC32" s="60"/>
      <c r="JTD32" s="60"/>
      <c r="JTE32" s="60"/>
      <c r="JTF32" s="60"/>
      <c r="JTG32" s="60"/>
      <c r="JTH32" s="60"/>
      <c r="JTI32" s="60"/>
      <c r="JTJ32" s="60"/>
      <c r="JTK32" s="60"/>
      <c r="JTL32" s="60"/>
      <c r="JTM32" s="60"/>
      <c r="JTN32" s="60"/>
      <c r="JTO32" s="60"/>
      <c r="JTP32" s="60"/>
      <c r="JTQ32" s="60"/>
      <c r="JTR32" s="60"/>
      <c r="JTS32" s="60"/>
      <c r="JTT32" s="60"/>
      <c r="JTU32" s="60"/>
      <c r="JTV32" s="60"/>
      <c r="JTW32" s="60"/>
      <c r="JTX32" s="60"/>
      <c r="JTY32" s="60"/>
      <c r="JTZ32" s="60"/>
      <c r="JUA32" s="60"/>
      <c r="JUB32" s="60"/>
      <c r="JUC32" s="60"/>
      <c r="JUD32" s="60"/>
      <c r="JUE32" s="60"/>
      <c r="JUF32" s="60"/>
      <c r="JUG32" s="60"/>
      <c r="JUH32" s="60"/>
      <c r="JUI32" s="60"/>
      <c r="JUJ32" s="60"/>
      <c r="JUK32" s="60"/>
      <c r="JUL32" s="60"/>
      <c r="JUM32" s="60"/>
      <c r="JUN32" s="60"/>
      <c r="JUO32" s="60"/>
      <c r="JUP32" s="60"/>
      <c r="JUQ32" s="60"/>
      <c r="JUR32" s="60"/>
      <c r="JUS32" s="60"/>
      <c r="JUT32" s="60"/>
      <c r="JUU32" s="60"/>
      <c r="JUV32" s="60"/>
      <c r="JUW32" s="60"/>
      <c r="JUX32" s="60"/>
      <c r="JUY32" s="60"/>
      <c r="JUZ32" s="60"/>
      <c r="JVA32" s="60"/>
      <c r="JVB32" s="60"/>
      <c r="JVC32" s="60"/>
      <c r="JVD32" s="60"/>
      <c r="JVE32" s="60"/>
      <c r="JVF32" s="60"/>
      <c r="JVG32" s="60"/>
      <c r="JVH32" s="60"/>
      <c r="JVI32" s="60"/>
      <c r="JVJ32" s="60"/>
      <c r="JVK32" s="60"/>
      <c r="JVL32" s="60"/>
      <c r="JVM32" s="60"/>
      <c r="JVN32" s="60"/>
      <c r="JVO32" s="60"/>
      <c r="JVP32" s="60"/>
      <c r="JVQ32" s="60"/>
      <c r="JVR32" s="60"/>
      <c r="JVS32" s="60"/>
      <c r="JVT32" s="60"/>
      <c r="JVU32" s="60"/>
      <c r="JVV32" s="60"/>
      <c r="JVW32" s="60"/>
      <c r="JVX32" s="60"/>
      <c r="JVY32" s="60"/>
      <c r="JVZ32" s="60"/>
      <c r="JWA32" s="60"/>
      <c r="JWB32" s="60"/>
      <c r="JWC32" s="60"/>
      <c r="JWD32" s="60"/>
      <c r="JWE32" s="60"/>
      <c r="JWF32" s="60"/>
      <c r="JWG32" s="60"/>
      <c r="JWH32" s="60"/>
      <c r="JWI32" s="60"/>
      <c r="JWJ32" s="60"/>
      <c r="JWK32" s="60"/>
      <c r="JWL32" s="60"/>
      <c r="JWM32" s="60"/>
      <c r="JWN32" s="60"/>
      <c r="JWO32" s="60"/>
      <c r="JWP32" s="60"/>
      <c r="JWQ32" s="60"/>
      <c r="JWR32" s="60"/>
      <c r="JWS32" s="60"/>
      <c r="JWT32" s="60"/>
      <c r="JWU32" s="60"/>
      <c r="JWV32" s="60"/>
      <c r="JWW32" s="60"/>
      <c r="JWX32" s="60"/>
      <c r="JWY32" s="60"/>
      <c r="JWZ32" s="60"/>
      <c r="JXA32" s="60"/>
      <c r="JXB32" s="60"/>
      <c r="JXC32" s="60"/>
      <c r="JXD32" s="60"/>
      <c r="JXE32" s="60"/>
      <c r="JXF32" s="60"/>
      <c r="JXG32" s="60"/>
      <c r="JXH32" s="60"/>
      <c r="JXI32" s="60"/>
      <c r="JXJ32" s="60"/>
      <c r="JXK32" s="60"/>
      <c r="JXL32" s="60"/>
      <c r="JXM32" s="60"/>
      <c r="JXN32" s="60"/>
      <c r="JXO32" s="60"/>
      <c r="JXP32" s="60"/>
      <c r="JXQ32" s="60"/>
      <c r="JXR32" s="60"/>
      <c r="JXS32" s="60"/>
      <c r="JXT32" s="60"/>
      <c r="JXU32" s="60"/>
      <c r="JXV32" s="60"/>
      <c r="JXW32" s="60"/>
      <c r="JXX32" s="60"/>
      <c r="JXY32" s="60"/>
      <c r="JXZ32" s="60"/>
      <c r="JYA32" s="60"/>
      <c r="JYB32" s="60"/>
      <c r="JYC32" s="60"/>
      <c r="JYD32" s="60"/>
      <c r="JYE32" s="60"/>
      <c r="JYF32" s="60"/>
      <c r="JYG32" s="60"/>
      <c r="JYH32" s="60"/>
      <c r="JYI32" s="60"/>
      <c r="JYJ32" s="60"/>
      <c r="JYK32" s="60"/>
      <c r="JYL32" s="60"/>
      <c r="JYM32" s="60"/>
      <c r="JYN32" s="60"/>
      <c r="JYO32" s="60"/>
      <c r="JYP32" s="60"/>
      <c r="JYQ32" s="60"/>
      <c r="JYR32" s="60"/>
      <c r="JYS32" s="60"/>
      <c r="JYT32" s="60"/>
      <c r="JYU32" s="60"/>
      <c r="JYV32" s="60"/>
      <c r="JYW32" s="60"/>
      <c r="JYX32" s="60"/>
      <c r="JYY32" s="60"/>
      <c r="JYZ32" s="60"/>
      <c r="JZA32" s="60"/>
      <c r="JZB32" s="60"/>
      <c r="JZC32" s="60"/>
      <c r="JZD32" s="60"/>
      <c r="JZE32" s="60"/>
      <c r="JZF32" s="60"/>
      <c r="JZG32" s="60"/>
      <c r="JZH32" s="60"/>
      <c r="JZI32" s="60"/>
      <c r="JZJ32" s="60"/>
      <c r="JZK32" s="60"/>
      <c r="JZL32" s="60"/>
      <c r="JZM32" s="60"/>
      <c r="JZN32" s="60"/>
      <c r="JZO32" s="60"/>
      <c r="JZP32" s="60"/>
      <c r="JZQ32" s="60"/>
      <c r="JZR32" s="60"/>
      <c r="JZS32" s="60"/>
      <c r="JZT32" s="60"/>
      <c r="JZU32" s="60"/>
      <c r="JZV32" s="60"/>
      <c r="JZW32" s="60"/>
      <c r="JZX32" s="60"/>
      <c r="JZY32" s="60"/>
      <c r="JZZ32" s="60"/>
      <c r="KAA32" s="60"/>
      <c r="KAB32" s="60"/>
      <c r="KAC32" s="60"/>
      <c r="KAD32" s="60"/>
      <c r="KAE32" s="60"/>
      <c r="KAF32" s="60"/>
      <c r="KAG32" s="60"/>
      <c r="KAH32" s="60"/>
      <c r="KAI32" s="60"/>
      <c r="KAJ32" s="60"/>
      <c r="KAK32" s="60"/>
      <c r="KAL32" s="60"/>
      <c r="KAM32" s="60"/>
      <c r="KAN32" s="60"/>
      <c r="KAO32" s="60"/>
      <c r="KAP32" s="60"/>
      <c r="KAQ32" s="60"/>
      <c r="KAR32" s="60"/>
      <c r="KAS32" s="60"/>
      <c r="KAT32" s="60"/>
      <c r="KAU32" s="60"/>
      <c r="KAV32" s="60"/>
      <c r="KAW32" s="60"/>
      <c r="KAX32" s="60"/>
      <c r="KAY32" s="60"/>
      <c r="KAZ32" s="60"/>
      <c r="KBA32" s="60"/>
      <c r="KBB32" s="60"/>
      <c r="KBC32" s="60"/>
      <c r="KBD32" s="60"/>
      <c r="KBE32" s="60"/>
      <c r="KBF32" s="60"/>
      <c r="KBG32" s="60"/>
      <c r="KBH32" s="60"/>
      <c r="KBI32" s="60"/>
      <c r="KBJ32" s="60"/>
      <c r="KBK32" s="60"/>
      <c r="KBL32" s="60"/>
      <c r="KBM32" s="60"/>
      <c r="KBN32" s="60"/>
      <c r="KBO32" s="60"/>
      <c r="KBP32" s="60"/>
      <c r="KBQ32" s="60"/>
      <c r="KBR32" s="60"/>
      <c r="KBS32" s="60"/>
      <c r="KBT32" s="60"/>
      <c r="KBU32" s="60"/>
      <c r="KBV32" s="60"/>
      <c r="KBW32" s="60"/>
      <c r="KBX32" s="60"/>
      <c r="KBY32" s="60"/>
      <c r="KBZ32" s="60"/>
      <c r="KCA32" s="60"/>
      <c r="KCB32" s="60"/>
      <c r="KCC32" s="60"/>
      <c r="KCD32" s="60"/>
      <c r="KCE32" s="60"/>
      <c r="KCF32" s="60"/>
      <c r="KCG32" s="60"/>
      <c r="KCH32" s="60"/>
      <c r="KCI32" s="60"/>
      <c r="KCJ32" s="60"/>
      <c r="KCK32" s="60"/>
      <c r="KCL32" s="60"/>
      <c r="KCM32" s="60"/>
      <c r="KCN32" s="60"/>
      <c r="KCO32" s="60"/>
      <c r="KCP32" s="60"/>
      <c r="KCQ32" s="60"/>
      <c r="KCR32" s="60"/>
      <c r="KCS32" s="60"/>
      <c r="KCT32" s="60"/>
      <c r="KCU32" s="60"/>
      <c r="KCV32" s="60"/>
      <c r="KCW32" s="60"/>
      <c r="KCX32" s="60"/>
      <c r="KCY32" s="60"/>
      <c r="KCZ32" s="60"/>
      <c r="KDA32" s="60"/>
      <c r="KDB32" s="60"/>
      <c r="KDC32" s="60"/>
      <c r="KDD32" s="60"/>
      <c r="KDE32" s="60"/>
      <c r="KDF32" s="60"/>
      <c r="KDG32" s="60"/>
      <c r="KDH32" s="60"/>
      <c r="KDI32" s="60"/>
      <c r="KDJ32" s="60"/>
      <c r="KDK32" s="60"/>
      <c r="KDL32" s="60"/>
      <c r="KDM32" s="60"/>
      <c r="KDN32" s="60"/>
      <c r="KDO32" s="60"/>
      <c r="KDP32" s="60"/>
      <c r="KDQ32" s="60"/>
      <c r="KDR32" s="60"/>
      <c r="KDS32" s="60"/>
      <c r="KDT32" s="60"/>
      <c r="KDU32" s="60"/>
      <c r="KDV32" s="60"/>
      <c r="KDW32" s="60"/>
      <c r="KDX32" s="60"/>
      <c r="KDY32" s="60"/>
      <c r="KDZ32" s="60"/>
      <c r="KEA32" s="60"/>
      <c r="KEB32" s="60"/>
      <c r="KEC32" s="60"/>
      <c r="KED32" s="60"/>
      <c r="KEE32" s="60"/>
      <c r="KEF32" s="60"/>
      <c r="KEG32" s="60"/>
      <c r="KEH32" s="60"/>
      <c r="KEI32" s="60"/>
      <c r="KEJ32" s="60"/>
      <c r="KEK32" s="60"/>
      <c r="KEL32" s="60"/>
      <c r="KEM32" s="60"/>
      <c r="KEN32" s="60"/>
      <c r="KEO32" s="60"/>
      <c r="KEP32" s="60"/>
      <c r="KEQ32" s="60"/>
      <c r="KER32" s="60"/>
      <c r="KES32" s="60"/>
      <c r="KET32" s="60"/>
      <c r="KEU32" s="60"/>
      <c r="KEV32" s="60"/>
      <c r="KEW32" s="60"/>
      <c r="KEX32" s="60"/>
      <c r="KEY32" s="60"/>
      <c r="KEZ32" s="60"/>
      <c r="KFA32" s="60"/>
      <c r="KFB32" s="60"/>
      <c r="KFC32" s="60"/>
      <c r="KFD32" s="60"/>
      <c r="KFE32" s="60"/>
      <c r="KFF32" s="60"/>
      <c r="KFG32" s="60"/>
      <c r="KFH32" s="60"/>
      <c r="KFI32" s="60"/>
      <c r="KFJ32" s="60"/>
      <c r="KFK32" s="60"/>
      <c r="KFL32" s="60"/>
      <c r="KFM32" s="60"/>
      <c r="KFN32" s="60"/>
      <c r="KFO32" s="60"/>
      <c r="KFP32" s="60"/>
      <c r="KFQ32" s="60"/>
      <c r="KFR32" s="60"/>
      <c r="KFS32" s="60"/>
      <c r="KFT32" s="60"/>
      <c r="KFU32" s="60"/>
      <c r="KFV32" s="60"/>
      <c r="KFW32" s="60"/>
      <c r="KFX32" s="60"/>
      <c r="KFY32" s="60"/>
      <c r="KFZ32" s="60"/>
      <c r="KGA32" s="60"/>
      <c r="KGB32" s="60"/>
      <c r="KGC32" s="60"/>
      <c r="KGD32" s="60"/>
      <c r="KGE32" s="60"/>
      <c r="KGF32" s="60"/>
      <c r="KGG32" s="60"/>
      <c r="KGH32" s="60"/>
      <c r="KGI32" s="60"/>
      <c r="KGJ32" s="60"/>
      <c r="KGK32" s="60"/>
      <c r="KGL32" s="60"/>
      <c r="KGM32" s="60"/>
      <c r="KGN32" s="60"/>
      <c r="KGO32" s="60"/>
      <c r="KGP32" s="60"/>
      <c r="KGQ32" s="60"/>
      <c r="KGR32" s="60"/>
      <c r="KGS32" s="60"/>
      <c r="KGT32" s="60"/>
      <c r="KGU32" s="60"/>
      <c r="KGV32" s="60"/>
      <c r="KGW32" s="60"/>
      <c r="KGX32" s="60"/>
      <c r="KGY32" s="60"/>
      <c r="KGZ32" s="60"/>
      <c r="KHA32" s="60"/>
      <c r="KHB32" s="60"/>
      <c r="KHC32" s="60"/>
      <c r="KHD32" s="60"/>
      <c r="KHE32" s="60"/>
      <c r="KHF32" s="60"/>
      <c r="KHG32" s="60"/>
      <c r="KHH32" s="60"/>
      <c r="KHI32" s="60"/>
      <c r="KHJ32" s="60"/>
      <c r="KHK32" s="60"/>
      <c r="KHL32" s="60"/>
      <c r="KHM32" s="60"/>
      <c r="KHN32" s="60"/>
      <c r="KHO32" s="60"/>
      <c r="KHP32" s="60"/>
      <c r="KHQ32" s="60"/>
      <c r="KHR32" s="60"/>
      <c r="KHS32" s="60"/>
      <c r="KHT32" s="60"/>
      <c r="KHU32" s="60"/>
      <c r="KHV32" s="60"/>
      <c r="KHW32" s="60"/>
      <c r="KHX32" s="60"/>
      <c r="KHY32" s="60"/>
      <c r="KHZ32" s="60"/>
      <c r="KIA32" s="60"/>
      <c r="KIB32" s="60"/>
      <c r="KIC32" s="60"/>
      <c r="KID32" s="60"/>
      <c r="KIE32" s="60"/>
      <c r="KIF32" s="60"/>
      <c r="KIG32" s="60"/>
      <c r="KIH32" s="60"/>
      <c r="KII32" s="60"/>
      <c r="KIJ32" s="60"/>
      <c r="KIK32" s="60"/>
      <c r="KIL32" s="60"/>
      <c r="KIM32" s="60"/>
      <c r="KIN32" s="60"/>
      <c r="KIO32" s="60"/>
      <c r="KIP32" s="60"/>
      <c r="KIQ32" s="60"/>
      <c r="KIR32" s="60"/>
      <c r="KIS32" s="60"/>
      <c r="KIT32" s="60"/>
      <c r="KIU32" s="60"/>
      <c r="KIV32" s="60"/>
      <c r="KIW32" s="60"/>
      <c r="KIX32" s="60"/>
      <c r="KIY32" s="60"/>
      <c r="KIZ32" s="60"/>
      <c r="KJA32" s="60"/>
      <c r="KJB32" s="60"/>
      <c r="KJC32" s="60"/>
      <c r="KJD32" s="60"/>
      <c r="KJE32" s="60"/>
      <c r="KJF32" s="60"/>
      <c r="KJG32" s="60"/>
      <c r="KJH32" s="60"/>
      <c r="KJI32" s="60"/>
      <c r="KJJ32" s="60"/>
      <c r="KJK32" s="60"/>
      <c r="KJL32" s="60"/>
      <c r="KJM32" s="60"/>
      <c r="KJN32" s="60"/>
      <c r="KJO32" s="60"/>
      <c r="KJP32" s="60"/>
      <c r="KJQ32" s="60"/>
      <c r="KJR32" s="60"/>
      <c r="KJS32" s="60"/>
      <c r="KJT32" s="60"/>
      <c r="KJU32" s="60"/>
      <c r="KJV32" s="60"/>
      <c r="KJW32" s="60"/>
      <c r="KJX32" s="60"/>
      <c r="KJY32" s="60"/>
      <c r="KJZ32" s="60"/>
      <c r="KKA32" s="60"/>
      <c r="KKB32" s="60"/>
      <c r="KKC32" s="60"/>
      <c r="KKD32" s="60"/>
      <c r="KKE32" s="60"/>
      <c r="KKF32" s="60"/>
      <c r="KKG32" s="60"/>
      <c r="KKH32" s="60"/>
      <c r="KKI32" s="60"/>
      <c r="KKJ32" s="60"/>
      <c r="KKK32" s="60"/>
      <c r="KKL32" s="60"/>
      <c r="KKM32" s="60"/>
      <c r="KKN32" s="60"/>
      <c r="KKO32" s="60"/>
      <c r="KKP32" s="60"/>
      <c r="KKQ32" s="60"/>
      <c r="KKR32" s="60"/>
      <c r="KKS32" s="60"/>
      <c r="KKT32" s="60"/>
      <c r="KKU32" s="60"/>
      <c r="KKV32" s="60"/>
      <c r="KKW32" s="60"/>
      <c r="KKX32" s="60"/>
      <c r="KKY32" s="60"/>
      <c r="KKZ32" s="60"/>
      <c r="KLA32" s="60"/>
      <c r="KLB32" s="60"/>
      <c r="KLC32" s="60"/>
      <c r="KLD32" s="60"/>
      <c r="KLE32" s="60"/>
      <c r="KLF32" s="60"/>
      <c r="KLG32" s="60"/>
      <c r="KLH32" s="60"/>
      <c r="KLI32" s="60"/>
      <c r="KLJ32" s="60"/>
      <c r="KLK32" s="60"/>
      <c r="KLL32" s="60"/>
      <c r="KLM32" s="60"/>
      <c r="KLN32" s="60"/>
      <c r="KLO32" s="60"/>
      <c r="KLP32" s="60"/>
      <c r="KLQ32" s="60"/>
      <c r="KLR32" s="60"/>
      <c r="KLS32" s="60"/>
      <c r="KLT32" s="60"/>
      <c r="KLU32" s="60"/>
      <c r="KLV32" s="60"/>
      <c r="KLW32" s="60"/>
      <c r="KLX32" s="60"/>
      <c r="KLY32" s="60"/>
      <c r="KLZ32" s="60"/>
      <c r="KMA32" s="60"/>
      <c r="KMB32" s="60"/>
      <c r="KMC32" s="60"/>
      <c r="KMD32" s="60"/>
      <c r="KME32" s="60"/>
      <c r="KMF32" s="60"/>
      <c r="KMG32" s="60"/>
      <c r="KMH32" s="60"/>
      <c r="KMI32" s="60"/>
      <c r="KMJ32" s="60"/>
      <c r="KMK32" s="60"/>
      <c r="KML32" s="60"/>
      <c r="KMM32" s="60"/>
      <c r="KMN32" s="60"/>
      <c r="KMO32" s="60"/>
      <c r="KMP32" s="60"/>
      <c r="KMQ32" s="60"/>
      <c r="KMR32" s="60"/>
      <c r="KMS32" s="60"/>
      <c r="KMT32" s="60"/>
      <c r="KMU32" s="60"/>
      <c r="KMV32" s="60"/>
      <c r="KMW32" s="60"/>
      <c r="KMX32" s="60"/>
      <c r="KMY32" s="60"/>
      <c r="KMZ32" s="60"/>
      <c r="KNA32" s="60"/>
      <c r="KNB32" s="60"/>
      <c r="KNC32" s="60"/>
      <c r="KND32" s="60"/>
      <c r="KNE32" s="60"/>
      <c r="KNF32" s="60"/>
      <c r="KNG32" s="60"/>
      <c r="KNH32" s="60"/>
      <c r="KNI32" s="60"/>
      <c r="KNJ32" s="60"/>
      <c r="KNK32" s="60"/>
      <c r="KNL32" s="60"/>
      <c r="KNM32" s="60"/>
      <c r="KNN32" s="60"/>
      <c r="KNO32" s="60"/>
      <c r="KNP32" s="60"/>
      <c r="KNQ32" s="60"/>
      <c r="KNR32" s="60"/>
      <c r="KNS32" s="60"/>
      <c r="KNT32" s="60"/>
      <c r="KNU32" s="60"/>
      <c r="KNV32" s="60"/>
      <c r="KNW32" s="60"/>
      <c r="KNX32" s="60"/>
      <c r="KNY32" s="60"/>
      <c r="KNZ32" s="60"/>
      <c r="KOA32" s="60"/>
      <c r="KOB32" s="60"/>
      <c r="KOC32" s="60"/>
      <c r="KOD32" s="60"/>
      <c r="KOE32" s="60"/>
      <c r="KOF32" s="60"/>
      <c r="KOG32" s="60"/>
      <c r="KOH32" s="60"/>
      <c r="KOI32" s="60"/>
      <c r="KOJ32" s="60"/>
      <c r="KOK32" s="60"/>
      <c r="KOL32" s="60"/>
      <c r="KOM32" s="60"/>
      <c r="KON32" s="60"/>
      <c r="KOO32" s="60"/>
      <c r="KOP32" s="60"/>
      <c r="KOQ32" s="60"/>
      <c r="KOR32" s="60"/>
      <c r="KOS32" s="60"/>
      <c r="KOT32" s="60"/>
      <c r="KOU32" s="60"/>
      <c r="KOV32" s="60"/>
      <c r="KOW32" s="60"/>
      <c r="KOX32" s="60"/>
      <c r="KOY32" s="60"/>
      <c r="KOZ32" s="60"/>
      <c r="KPA32" s="60"/>
      <c r="KPB32" s="60"/>
      <c r="KPC32" s="60"/>
      <c r="KPD32" s="60"/>
      <c r="KPE32" s="60"/>
      <c r="KPF32" s="60"/>
      <c r="KPG32" s="60"/>
      <c r="KPH32" s="60"/>
      <c r="KPI32" s="60"/>
      <c r="KPJ32" s="60"/>
      <c r="KPK32" s="60"/>
      <c r="KPL32" s="60"/>
      <c r="KPM32" s="60"/>
      <c r="KPN32" s="60"/>
      <c r="KPO32" s="60"/>
      <c r="KPP32" s="60"/>
      <c r="KPQ32" s="60"/>
      <c r="KPR32" s="60"/>
      <c r="KPS32" s="60"/>
      <c r="KPT32" s="60"/>
      <c r="KPU32" s="60"/>
      <c r="KPV32" s="60"/>
      <c r="KPW32" s="60"/>
      <c r="KPX32" s="60"/>
      <c r="KPY32" s="60"/>
      <c r="KPZ32" s="60"/>
      <c r="KQA32" s="60"/>
      <c r="KQB32" s="60"/>
      <c r="KQC32" s="60"/>
      <c r="KQD32" s="60"/>
      <c r="KQE32" s="60"/>
      <c r="KQF32" s="60"/>
      <c r="KQG32" s="60"/>
      <c r="KQH32" s="60"/>
      <c r="KQI32" s="60"/>
      <c r="KQJ32" s="60"/>
      <c r="KQK32" s="60"/>
      <c r="KQL32" s="60"/>
      <c r="KQM32" s="60"/>
      <c r="KQN32" s="60"/>
      <c r="KQO32" s="60"/>
      <c r="KQP32" s="60"/>
      <c r="KQQ32" s="60"/>
      <c r="KQR32" s="60"/>
      <c r="KQS32" s="60"/>
      <c r="KQT32" s="60"/>
      <c r="KQU32" s="60"/>
      <c r="KQV32" s="60"/>
      <c r="KQW32" s="60"/>
      <c r="KQX32" s="60"/>
      <c r="KQY32" s="60"/>
      <c r="KQZ32" s="60"/>
      <c r="KRA32" s="60"/>
      <c r="KRB32" s="60"/>
      <c r="KRC32" s="60"/>
      <c r="KRD32" s="60"/>
      <c r="KRE32" s="60"/>
      <c r="KRF32" s="60"/>
      <c r="KRG32" s="60"/>
      <c r="KRH32" s="60"/>
      <c r="KRI32" s="60"/>
      <c r="KRJ32" s="60"/>
      <c r="KRK32" s="60"/>
      <c r="KRL32" s="60"/>
      <c r="KRM32" s="60"/>
      <c r="KRN32" s="60"/>
      <c r="KRO32" s="60"/>
      <c r="KRP32" s="60"/>
      <c r="KRQ32" s="60"/>
      <c r="KRR32" s="60"/>
      <c r="KRS32" s="60"/>
      <c r="KRT32" s="60"/>
      <c r="KRU32" s="60"/>
      <c r="KRV32" s="60"/>
      <c r="KRW32" s="60"/>
      <c r="KRX32" s="60"/>
      <c r="KRY32" s="60"/>
      <c r="KRZ32" s="60"/>
      <c r="KSA32" s="60"/>
      <c r="KSB32" s="60"/>
      <c r="KSC32" s="60"/>
      <c r="KSD32" s="60"/>
      <c r="KSE32" s="60"/>
      <c r="KSF32" s="60"/>
      <c r="KSG32" s="60"/>
      <c r="KSH32" s="60"/>
      <c r="KSI32" s="60"/>
      <c r="KSJ32" s="60"/>
      <c r="KSK32" s="60"/>
      <c r="KSL32" s="60"/>
      <c r="KSM32" s="60"/>
      <c r="KSN32" s="60"/>
      <c r="KSO32" s="60"/>
      <c r="KSP32" s="60"/>
      <c r="KSQ32" s="60"/>
      <c r="KSR32" s="60"/>
      <c r="KSS32" s="60"/>
      <c r="KST32" s="60"/>
      <c r="KSU32" s="60"/>
      <c r="KSV32" s="60"/>
      <c r="KSW32" s="60"/>
      <c r="KSX32" s="60"/>
      <c r="KSY32" s="60"/>
      <c r="KSZ32" s="60"/>
      <c r="KTA32" s="60"/>
      <c r="KTB32" s="60"/>
      <c r="KTC32" s="60"/>
      <c r="KTD32" s="60"/>
      <c r="KTE32" s="60"/>
      <c r="KTF32" s="60"/>
      <c r="KTG32" s="60"/>
      <c r="KTH32" s="60"/>
      <c r="KTI32" s="60"/>
      <c r="KTJ32" s="60"/>
      <c r="KTK32" s="60"/>
      <c r="KTL32" s="60"/>
      <c r="KTM32" s="60"/>
      <c r="KTN32" s="60"/>
      <c r="KTO32" s="60"/>
      <c r="KTP32" s="60"/>
      <c r="KTQ32" s="60"/>
      <c r="KTR32" s="60"/>
      <c r="KTS32" s="60"/>
      <c r="KTT32" s="60"/>
      <c r="KTU32" s="60"/>
      <c r="KTV32" s="60"/>
      <c r="KTW32" s="60"/>
      <c r="KTX32" s="60"/>
      <c r="KTY32" s="60"/>
      <c r="KTZ32" s="60"/>
      <c r="KUA32" s="60"/>
      <c r="KUB32" s="60"/>
      <c r="KUC32" s="60"/>
      <c r="KUD32" s="60"/>
      <c r="KUE32" s="60"/>
      <c r="KUF32" s="60"/>
      <c r="KUG32" s="60"/>
      <c r="KUH32" s="60"/>
      <c r="KUI32" s="60"/>
      <c r="KUJ32" s="60"/>
      <c r="KUK32" s="60"/>
      <c r="KUL32" s="60"/>
      <c r="KUM32" s="60"/>
      <c r="KUN32" s="60"/>
      <c r="KUO32" s="60"/>
      <c r="KUP32" s="60"/>
      <c r="KUQ32" s="60"/>
      <c r="KUR32" s="60"/>
      <c r="KUS32" s="60"/>
      <c r="KUT32" s="60"/>
      <c r="KUU32" s="60"/>
      <c r="KUV32" s="60"/>
      <c r="KUW32" s="60"/>
      <c r="KUX32" s="60"/>
      <c r="KUY32" s="60"/>
      <c r="KUZ32" s="60"/>
      <c r="KVA32" s="60"/>
      <c r="KVB32" s="60"/>
      <c r="KVC32" s="60"/>
      <c r="KVD32" s="60"/>
      <c r="KVE32" s="60"/>
      <c r="KVF32" s="60"/>
      <c r="KVG32" s="60"/>
      <c r="KVH32" s="60"/>
      <c r="KVI32" s="60"/>
      <c r="KVJ32" s="60"/>
      <c r="KVK32" s="60"/>
      <c r="KVL32" s="60"/>
      <c r="KVM32" s="60"/>
      <c r="KVN32" s="60"/>
      <c r="KVO32" s="60"/>
      <c r="KVP32" s="60"/>
      <c r="KVQ32" s="60"/>
      <c r="KVR32" s="60"/>
      <c r="KVS32" s="60"/>
      <c r="KVT32" s="60"/>
      <c r="KVU32" s="60"/>
      <c r="KVV32" s="60"/>
      <c r="KVW32" s="60"/>
      <c r="KVX32" s="60"/>
      <c r="KVY32" s="60"/>
      <c r="KVZ32" s="60"/>
      <c r="KWA32" s="60"/>
      <c r="KWB32" s="60"/>
      <c r="KWC32" s="60"/>
      <c r="KWD32" s="60"/>
      <c r="KWE32" s="60"/>
      <c r="KWF32" s="60"/>
      <c r="KWG32" s="60"/>
      <c r="KWH32" s="60"/>
      <c r="KWI32" s="60"/>
      <c r="KWJ32" s="60"/>
      <c r="KWK32" s="60"/>
      <c r="KWL32" s="60"/>
      <c r="KWM32" s="60"/>
      <c r="KWN32" s="60"/>
      <c r="KWO32" s="60"/>
      <c r="KWP32" s="60"/>
      <c r="KWQ32" s="60"/>
      <c r="KWR32" s="60"/>
      <c r="KWS32" s="60"/>
      <c r="KWT32" s="60"/>
      <c r="KWU32" s="60"/>
      <c r="KWV32" s="60"/>
      <c r="KWW32" s="60"/>
      <c r="KWX32" s="60"/>
      <c r="KWY32" s="60"/>
      <c r="KWZ32" s="60"/>
      <c r="KXA32" s="60"/>
      <c r="KXB32" s="60"/>
      <c r="KXC32" s="60"/>
      <c r="KXD32" s="60"/>
      <c r="KXE32" s="60"/>
      <c r="KXF32" s="60"/>
      <c r="KXG32" s="60"/>
      <c r="KXH32" s="60"/>
      <c r="KXI32" s="60"/>
      <c r="KXJ32" s="60"/>
      <c r="KXK32" s="60"/>
      <c r="KXL32" s="60"/>
      <c r="KXM32" s="60"/>
      <c r="KXN32" s="60"/>
      <c r="KXO32" s="60"/>
      <c r="KXP32" s="60"/>
      <c r="KXQ32" s="60"/>
      <c r="KXR32" s="60"/>
      <c r="KXS32" s="60"/>
      <c r="KXT32" s="60"/>
      <c r="KXU32" s="60"/>
      <c r="KXV32" s="60"/>
      <c r="KXW32" s="60"/>
      <c r="KXX32" s="60"/>
      <c r="KXY32" s="60"/>
      <c r="KXZ32" s="60"/>
      <c r="KYA32" s="60"/>
      <c r="KYB32" s="60"/>
      <c r="KYC32" s="60"/>
      <c r="KYD32" s="60"/>
      <c r="KYE32" s="60"/>
      <c r="KYF32" s="60"/>
      <c r="KYG32" s="60"/>
      <c r="KYH32" s="60"/>
      <c r="KYI32" s="60"/>
      <c r="KYJ32" s="60"/>
      <c r="KYK32" s="60"/>
      <c r="KYL32" s="60"/>
      <c r="KYM32" s="60"/>
      <c r="KYN32" s="60"/>
      <c r="KYO32" s="60"/>
      <c r="KYP32" s="60"/>
      <c r="KYQ32" s="60"/>
      <c r="KYR32" s="60"/>
      <c r="KYS32" s="60"/>
      <c r="KYT32" s="60"/>
      <c r="KYU32" s="60"/>
      <c r="KYV32" s="60"/>
      <c r="KYW32" s="60"/>
      <c r="KYX32" s="60"/>
      <c r="KYY32" s="60"/>
      <c r="KYZ32" s="60"/>
      <c r="KZA32" s="60"/>
      <c r="KZB32" s="60"/>
      <c r="KZC32" s="60"/>
      <c r="KZD32" s="60"/>
      <c r="KZE32" s="60"/>
      <c r="KZF32" s="60"/>
      <c r="KZG32" s="60"/>
      <c r="KZH32" s="60"/>
      <c r="KZI32" s="60"/>
      <c r="KZJ32" s="60"/>
      <c r="KZK32" s="60"/>
      <c r="KZL32" s="60"/>
      <c r="KZM32" s="60"/>
      <c r="KZN32" s="60"/>
      <c r="KZO32" s="60"/>
      <c r="KZP32" s="60"/>
      <c r="KZQ32" s="60"/>
      <c r="KZR32" s="60"/>
      <c r="KZS32" s="60"/>
      <c r="KZT32" s="60"/>
      <c r="KZU32" s="60"/>
      <c r="KZV32" s="60"/>
      <c r="KZW32" s="60"/>
      <c r="KZX32" s="60"/>
      <c r="KZY32" s="60"/>
      <c r="KZZ32" s="60"/>
      <c r="LAA32" s="60"/>
      <c r="LAB32" s="60"/>
      <c r="LAC32" s="60"/>
      <c r="LAD32" s="60"/>
      <c r="LAE32" s="60"/>
      <c r="LAF32" s="60"/>
      <c r="LAG32" s="60"/>
      <c r="LAH32" s="60"/>
      <c r="LAI32" s="60"/>
      <c r="LAJ32" s="60"/>
      <c r="LAK32" s="60"/>
      <c r="LAL32" s="60"/>
      <c r="LAM32" s="60"/>
      <c r="LAN32" s="60"/>
      <c r="LAO32" s="60"/>
      <c r="LAP32" s="60"/>
      <c r="LAQ32" s="60"/>
      <c r="LAR32" s="60"/>
      <c r="LAS32" s="60"/>
      <c r="LAT32" s="60"/>
      <c r="LAU32" s="60"/>
      <c r="LAV32" s="60"/>
      <c r="LAW32" s="60"/>
      <c r="LAX32" s="60"/>
      <c r="LAY32" s="60"/>
      <c r="LAZ32" s="60"/>
      <c r="LBA32" s="60"/>
      <c r="LBB32" s="60"/>
      <c r="LBC32" s="60"/>
      <c r="LBD32" s="60"/>
      <c r="LBE32" s="60"/>
      <c r="LBF32" s="60"/>
      <c r="LBG32" s="60"/>
      <c r="LBH32" s="60"/>
      <c r="LBI32" s="60"/>
      <c r="LBJ32" s="60"/>
      <c r="LBK32" s="60"/>
      <c r="LBL32" s="60"/>
      <c r="LBM32" s="60"/>
      <c r="LBN32" s="60"/>
      <c r="LBO32" s="60"/>
      <c r="LBP32" s="60"/>
      <c r="LBQ32" s="60"/>
      <c r="LBR32" s="60"/>
      <c r="LBS32" s="60"/>
      <c r="LBT32" s="60"/>
      <c r="LBU32" s="60"/>
      <c r="LBV32" s="60"/>
      <c r="LBW32" s="60"/>
      <c r="LBX32" s="60"/>
      <c r="LBY32" s="60"/>
      <c r="LBZ32" s="60"/>
      <c r="LCA32" s="60"/>
      <c r="LCB32" s="60"/>
      <c r="LCC32" s="60"/>
      <c r="LCD32" s="60"/>
      <c r="LCE32" s="60"/>
      <c r="LCF32" s="60"/>
      <c r="LCG32" s="60"/>
      <c r="LCH32" s="60"/>
      <c r="LCI32" s="60"/>
      <c r="LCJ32" s="60"/>
      <c r="LCK32" s="60"/>
      <c r="LCL32" s="60"/>
      <c r="LCM32" s="60"/>
      <c r="LCN32" s="60"/>
      <c r="LCO32" s="60"/>
      <c r="LCP32" s="60"/>
      <c r="LCQ32" s="60"/>
      <c r="LCR32" s="60"/>
      <c r="LCS32" s="60"/>
      <c r="LCT32" s="60"/>
      <c r="LCU32" s="60"/>
      <c r="LCV32" s="60"/>
      <c r="LCW32" s="60"/>
      <c r="LCX32" s="60"/>
      <c r="LCY32" s="60"/>
      <c r="LCZ32" s="60"/>
      <c r="LDA32" s="60"/>
      <c r="LDB32" s="60"/>
      <c r="LDC32" s="60"/>
      <c r="LDD32" s="60"/>
      <c r="LDE32" s="60"/>
      <c r="LDF32" s="60"/>
      <c r="LDG32" s="60"/>
      <c r="LDH32" s="60"/>
      <c r="LDI32" s="60"/>
      <c r="LDJ32" s="60"/>
      <c r="LDK32" s="60"/>
      <c r="LDL32" s="60"/>
      <c r="LDM32" s="60"/>
      <c r="LDN32" s="60"/>
      <c r="LDO32" s="60"/>
      <c r="LDP32" s="60"/>
      <c r="LDQ32" s="60"/>
      <c r="LDR32" s="60"/>
      <c r="LDS32" s="60"/>
      <c r="LDT32" s="60"/>
      <c r="LDU32" s="60"/>
      <c r="LDV32" s="60"/>
      <c r="LDW32" s="60"/>
      <c r="LDX32" s="60"/>
      <c r="LDY32" s="60"/>
      <c r="LDZ32" s="60"/>
      <c r="LEA32" s="60"/>
      <c r="LEB32" s="60"/>
      <c r="LEC32" s="60"/>
      <c r="LED32" s="60"/>
      <c r="LEE32" s="60"/>
      <c r="LEF32" s="60"/>
      <c r="LEG32" s="60"/>
      <c r="LEH32" s="60"/>
      <c r="LEI32" s="60"/>
      <c r="LEJ32" s="60"/>
      <c r="LEK32" s="60"/>
      <c r="LEL32" s="60"/>
      <c r="LEM32" s="60"/>
      <c r="LEN32" s="60"/>
      <c r="LEO32" s="60"/>
      <c r="LEP32" s="60"/>
      <c r="LEQ32" s="60"/>
      <c r="LER32" s="60"/>
      <c r="LES32" s="60"/>
      <c r="LET32" s="60"/>
      <c r="LEU32" s="60"/>
      <c r="LEV32" s="60"/>
      <c r="LEW32" s="60"/>
      <c r="LEX32" s="60"/>
      <c r="LEY32" s="60"/>
      <c r="LEZ32" s="60"/>
      <c r="LFA32" s="60"/>
      <c r="LFB32" s="60"/>
      <c r="LFC32" s="60"/>
      <c r="LFD32" s="60"/>
      <c r="LFE32" s="60"/>
      <c r="LFF32" s="60"/>
      <c r="LFG32" s="60"/>
      <c r="LFH32" s="60"/>
      <c r="LFI32" s="60"/>
      <c r="LFJ32" s="60"/>
      <c r="LFK32" s="60"/>
      <c r="LFL32" s="60"/>
      <c r="LFM32" s="60"/>
      <c r="LFN32" s="60"/>
      <c r="LFO32" s="60"/>
      <c r="LFP32" s="60"/>
      <c r="LFQ32" s="60"/>
      <c r="LFR32" s="60"/>
      <c r="LFS32" s="60"/>
      <c r="LFT32" s="60"/>
      <c r="LFU32" s="60"/>
      <c r="LFV32" s="60"/>
      <c r="LFW32" s="60"/>
      <c r="LFX32" s="60"/>
      <c r="LFY32" s="60"/>
      <c r="LFZ32" s="60"/>
      <c r="LGA32" s="60"/>
      <c r="LGB32" s="60"/>
      <c r="LGC32" s="60"/>
      <c r="LGD32" s="60"/>
      <c r="LGE32" s="60"/>
      <c r="LGF32" s="60"/>
      <c r="LGG32" s="60"/>
      <c r="LGH32" s="60"/>
      <c r="LGI32" s="60"/>
      <c r="LGJ32" s="60"/>
      <c r="LGK32" s="60"/>
      <c r="LGL32" s="60"/>
      <c r="LGM32" s="60"/>
      <c r="LGN32" s="60"/>
      <c r="LGO32" s="60"/>
      <c r="LGP32" s="60"/>
      <c r="LGQ32" s="60"/>
      <c r="LGR32" s="60"/>
      <c r="LGS32" s="60"/>
      <c r="LGT32" s="60"/>
      <c r="LGU32" s="60"/>
      <c r="LGV32" s="60"/>
      <c r="LGW32" s="60"/>
      <c r="LGX32" s="60"/>
      <c r="LGY32" s="60"/>
      <c r="LGZ32" s="60"/>
      <c r="LHA32" s="60"/>
      <c r="LHB32" s="60"/>
      <c r="LHC32" s="60"/>
      <c r="LHD32" s="60"/>
      <c r="LHE32" s="60"/>
      <c r="LHF32" s="60"/>
      <c r="LHG32" s="60"/>
      <c r="LHH32" s="60"/>
      <c r="LHI32" s="60"/>
      <c r="LHJ32" s="60"/>
      <c r="LHK32" s="60"/>
      <c r="LHL32" s="60"/>
      <c r="LHM32" s="60"/>
      <c r="LHN32" s="60"/>
      <c r="LHO32" s="60"/>
      <c r="LHP32" s="60"/>
      <c r="LHQ32" s="60"/>
      <c r="LHR32" s="60"/>
      <c r="LHS32" s="60"/>
      <c r="LHT32" s="60"/>
      <c r="LHU32" s="60"/>
      <c r="LHV32" s="60"/>
      <c r="LHW32" s="60"/>
      <c r="LHX32" s="60"/>
      <c r="LHY32" s="60"/>
      <c r="LHZ32" s="60"/>
      <c r="LIA32" s="60"/>
      <c r="LIB32" s="60"/>
      <c r="LIC32" s="60"/>
      <c r="LID32" s="60"/>
      <c r="LIE32" s="60"/>
      <c r="LIF32" s="60"/>
      <c r="LIG32" s="60"/>
      <c r="LIH32" s="60"/>
      <c r="LII32" s="60"/>
      <c r="LIJ32" s="60"/>
      <c r="LIK32" s="60"/>
      <c r="LIL32" s="60"/>
      <c r="LIM32" s="60"/>
      <c r="LIN32" s="60"/>
      <c r="LIO32" s="60"/>
      <c r="LIP32" s="60"/>
      <c r="LIQ32" s="60"/>
      <c r="LIR32" s="60"/>
      <c r="LIS32" s="60"/>
      <c r="LIT32" s="60"/>
      <c r="LIU32" s="60"/>
      <c r="LIV32" s="60"/>
      <c r="LIW32" s="60"/>
      <c r="LIX32" s="60"/>
      <c r="LIY32" s="60"/>
      <c r="LIZ32" s="60"/>
      <c r="LJA32" s="60"/>
      <c r="LJB32" s="60"/>
      <c r="LJC32" s="60"/>
      <c r="LJD32" s="60"/>
      <c r="LJE32" s="60"/>
      <c r="LJF32" s="60"/>
      <c r="LJG32" s="60"/>
      <c r="LJH32" s="60"/>
      <c r="LJI32" s="60"/>
      <c r="LJJ32" s="60"/>
      <c r="LJK32" s="60"/>
      <c r="LJL32" s="60"/>
      <c r="LJM32" s="60"/>
      <c r="LJN32" s="60"/>
      <c r="LJO32" s="60"/>
      <c r="LJP32" s="60"/>
      <c r="LJQ32" s="60"/>
      <c r="LJR32" s="60"/>
      <c r="LJS32" s="60"/>
      <c r="LJT32" s="60"/>
      <c r="LJU32" s="60"/>
      <c r="LJV32" s="60"/>
      <c r="LJW32" s="60"/>
      <c r="LJX32" s="60"/>
      <c r="LJY32" s="60"/>
      <c r="LJZ32" s="60"/>
      <c r="LKA32" s="60"/>
      <c r="LKB32" s="60"/>
      <c r="LKC32" s="60"/>
      <c r="LKD32" s="60"/>
      <c r="LKE32" s="60"/>
      <c r="LKF32" s="60"/>
      <c r="LKG32" s="60"/>
      <c r="LKH32" s="60"/>
      <c r="LKI32" s="60"/>
      <c r="LKJ32" s="60"/>
      <c r="LKK32" s="60"/>
      <c r="LKL32" s="60"/>
      <c r="LKM32" s="60"/>
      <c r="LKN32" s="60"/>
      <c r="LKO32" s="60"/>
      <c r="LKP32" s="60"/>
      <c r="LKQ32" s="60"/>
      <c r="LKR32" s="60"/>
      <c r="LKS32" s="60"/>
      <c r="LKT32" s="60"/>
      <c r="LKU32" s="60"/>
      <c r="LKV32" s="60"/>
      <c r="LKW32" s="60"/>
      <c r="LKX32" s="60"/>
      <c r="LKY32" s="60"/>
      <c r="LKZ32" s="60"/>
      <c r="LLA32" s="60"/>
      <c r="LLB32" s="60"/>
      <c r="LLC32" s="60"/>
      <c r="LLD32" s="60"/>
      <c r="LLE32" s="60"/>
      <c r="LLF32" s="60"/>
      <c r="LLG32" s="60"/>
      <c r="LLH32" s="60"/>
      <c r="LLI32" s="60"/>
      <c r="LLJ32" s="60"/>
      <c r="LLK32" s="60"/>
      <c r="LLL32" s="60"/>
      <c r="LLM32" s="60"/>
      <c r="LLN32" s="60"/>
      <c r="LLO32" s="60"/>
      <c r="LLP32" s="60"/>
      <c r="LLQ32" s="60"/>
      <c r="LLR32" s="60"/>
      <c r="LLS32" s="60"/>
      <c r="LLT32" s="60"/>
      <c r="LLU32" s="60"/>
      <c r="LLV32" s="60"/>
      <c r="LLW32" s="60"/>
      <c r="LLX32" s="60"/>
      <c r="LLY32" s="60"/>
      <c r="LLZ32" s="60"/>
      <c r="LMA32" s="60"/>
      <c r="LMB32" s="60"/>
      <c r="LMC32" s="60"/>
      <c r="LMD32" s="60"/>
      <c r="LME32" s="60"/>
      <c r="LMF32" s="60"/>
      <c r="LMG32" s="60"/>
      <c r="LMH32" s="60"/>
      <c r="LMI32" s="60"/>
      <c r="LMJ32" s="60"/>
      <c r="LMK32" s="60"/>
      <c r="LML32" s="60"/>
      <c r="LMM32" s="60"/>
      <c r="LMN32" s="60"/>
      <c r="LMO32" s="60"/>
      <c r="LMP32" s="60"/>
      <c r="LMQ32" s="60"/>
      <c r="LMR32" s="60"/>
      <c r="LMS32" s="60"/>
      <c r="LMT32" s="60"/>
      <c r="LMU32" s="60"/>
      <c r="LMV32" s="60"/>
      <c r="LMW32" s="60"/>
      <c r="LMX32" s="60"/>
      <c r="LMY32" s="60"/>
      <c r="LMZ32" s="60"/>
    </row>
    <row r="33" spans="1:8476" ht="14.5">
      <c r="A33" s="6"/>
      <c r="B33" s="51" t="s">
        <v>26</v>
      </c>
      <c r="C33" s="17">
        <v>306763</v>
      </c>
      <c r="D33" s="17">
        <v>354766</v>
      </c>
      <c r="E33" s="17">
        <v>392152</v>
      </c>
      <c r="F33" s="17">
        <v>357670</v>
      </c>
      <c r="G33" s="17">
        <v>430914</v>
      </c>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0"/>
      <c r="AL33" s="60"/>
      <c r="AM33" s="60"/>
      <c r="AN33" s="60"/>
      <c r="AO33" s="60"/>
      <c r="AP33" s="60"/>
      <c r="AQ33" s="60"/>
      <c r="AR33" s="60"/>
      <c r="AS33" s="60"/>
      <c r="AT33" s="60"/>
      <c r="AU33" s="60"/>
      <c r="AV33" s="60"/>
      <c r="AW33" s="60"/>
      <c r="AX33" s="60"/>
      <c r="AY33" s="60"/>
      <c r="AZ33" s="60"/>
      <c r="BA33" s="60"/>
      <c r="BB33" s="60"/>
      <c r="BC33" s="60"/>
      <c r="BD33" s="60"/>
      <c r="BE33" s="60"/>
      <c r="BF33" s="60"/>
      <c r="BG33" s="60"/>
      <c r="BH33" s="60"/>
      <c r="BI33" s="60"/>
      <c r="BJ33" s="60"/>
      <c r="BK33" s="60"/>
      <c r="BL33" s="60"/>
      <c r="BM33" s="60"/>
      <c r="BN33" s="60"/>
      <c r="BO33" s="60"/>
      <c r="BP33" s="60"/>
      <c r="BQ33" s="60"/>
      <c r="BR33" s="60"/>
      <c r="BS33" s="60"/>
      <c r="BT33" s="60"/>
      <c r="BU33" s="60"/>
      <c r="BV33" s="60"/>
      <c r="BW33" s="60"/>
      <c r="BX33" s="60"/>
      <c r="BY33" s="60"/>
      <c r="BZ33" s="60"/>
      <c r="CA33" s="60"/>
      <c r="CB33" s="60"/>
      <c r="CC33" s="60"/>
      <c r="CD33" s="60"/>
      <c r="CE33" s="60"/>
      <c r="CF33" s="60"/>
      <c r="CG33" s="60"/>
      <c r="CH33" s="60"/>
      <c r="CI33" s="60"/>
      <c r="CJ33" s="60"/>
      <c r="CK33" s="60"/>
      <c r="CL33" s="60"/>
      <c r="CM33" s="60"/>
      <c r="CN33" s="60"/>
      <c r="CO33" s="60"/>
      <c r="CP33" s="60"/>
      <c r="CQ33" s="60"/>
      <c r="CR33" s="60"/>
      <c r="CS33" s="60"/>
      <c r="CT33" s="60"/>
      <c r="CU33" s="60"/>
      <c r="CV33" s="60"/>
      <c r="CW33" s="60"/>
      <c r="CX33" s="60"/>
      <c r="CY33" s="60"/>
      <c r="CZ33" s="60"/>
      <c r="DA33" s="60"/>
      <c r="DB33" s="60"/>
      <c r="DC33" s="60"/>
      <c r="DD33" s="60"/>
      <c r="DE33" s="60"/>
      <c r="DF33" s="60"/>
      <c r="DG33" s="60"/>
      <c r="DH33" s="60"/>
      <c r="DI33" s="60"/>
      <c r="DJ33" s="60"/>
      <c r="DK33" s="60"/>
      <c r="DL33" s="60"/>
      <c r="DM33" s="60"/>
      <c r="DN33" s="60"/>
      <c r="DO33" s="60"/>
      <c r="DP33" s="60"/>
      <c r="DQ33" s="60"/>
      <c r="DR33" s="60"/>
      <c r="DS33" s="60"/>
      <c r="DT33" s="60"/>
      <c r="DU33" s="60"/>
      <c r="DV33" s="60"/>
      <c r="DW33" s="60"/>
      <c r="DX33" s="60"/>
      <c r="DY33" s="60"/>
      <c r="DZ33" s="60"/>
      <c r="EA33" s="60"/>
      <c r="EB33" s="60"/>
      <c r="EC33" s="60"/>
      <c r="ED33" s="60"/>
      <c r="EE33" s="60"/>
      <c r="EF33" s="60"/>
      <c r="EG33" s="60"/>
      <c r="EH33" s="60"/>
      <c r="EI33" s="60"/>
      <c r="EJ33" s="60"/>
      <c r="EK33" s="60"/>
      <c r="EL33" s="60"/>
      <c r="EM33" s="60"/>
      <c r="EN33" s="60"/>
      <c r="EO33" s="60"/>
      <c r="EP33" s="60"/>
      <c r="EQ33" s="60"/>
      <c r="ER33" s="60"/>
      <c r="ES33" s="60"/>
      <c r="ET33" s="60"/>
      <c r="EU33" s="60"/>
      <c r="EV33" s="60"/>
      <c r="EW33" s="60"/>
      <c r="EX33" s="60"/>
      <c r="EY33" s="60"/>
      <c r="EZ33" s="60"/>
      <c r="FA33" s="60"/>
      <c r="FB33" s="60"/>
      <c r="FC33" s="60"/>
      <c r="FD33" s="60"/>
      <c r="FE33" s="60"/>
      <c r="FF33" s="60"/>
      <c r="FG33" s="60"/>
      <c r="FH33" s="60"/>
      <c r="FI33" s="60"/>
      <c r="FJ33" s="60"/>
      <c r="FK33" s="60"/>
      <c r="FL33" s="60"/>
      <c r="FM33" s="60"/>
      <c r="FN33" s="60"/>
      <c r="FO33" s="60"/>
      <c r="FP33" s="60"/>
      <c r="FQ33" s="60"/>
      <c r="FR33" s="60"/>
      <c r="FS33" s="60"/>
      <c r="FT33" s="60"/>
      <c r="FU33" s="60"/>
      <c r="FV33" s="60"/>
      <c r="FW33" s="60"/>
      <c r="FX33" s="60"/>
      <c r="FY33" s="60"/>
      <c r="FZ33" s="60"/>
      <c r="GA33" s="60"/>
      <c r="GB33" s="60"/>
      <c r="GC33" s="60"/>
      <c r="GD33" s="60"/>
      <c r="GE33" s="60"/>
      <c r="GF33" s="60"/>
      <c r="GG33" s="60"/>
      <c r="GH33" s="60"/>
      <c r="GI33" s="60"/>
      <c r="GJ33" s="60"/>
      <c r="GK33" s="60"/>
      <c r="GL33" s="60"/>
      <c r="GM33" s="60"/>
      <c r="GN33" s="60"/>
      <c r="GO33" s="60"/>
      <c r="GP33" s="60"/>
      <c r="GQ33" s="60"/>
      <c r="GR33" s="60"/>
      <c r="GS33" s="60"/>
      <c r="GT33" s="60"/>
      <c r="GU33" s="60"/>
      <c r="GV33" s="60"/>
      <c r="GW33" s="60"/>
      <c r="GX33" s="60"/>
      <c r="GY33" s="60"/>
      <c r="GZ33" s="60"/>
      <c r="HA33" s="60"/>
      <c r="HB33" s="60"/>
      <c r="HC33" s="60"/>
      <c r="HD33" s="60"/>
      <c r="HE33" s="60"/>
      <c r="HF33" s="60"/>
      <c r="HG33" s="60"/>
      <c r="HH33" s="60"/>
      <c r="HI33" s="60"/>
      <c r="HJ33" s="60"/>
      <c r="HK33" s="60"/>
      <c r="HL33" s="60"/>
      <c r="HM33" s="60"/>
      <c r="HN33" s="60"/>
      <c r="HO33" s="60"/>
      <c r="HP33" s="60"/>
      <c r="HQ33" s="60"/>
      <c r="HR33" s="60"/>
      <c r="HS33" s="60"/>
      <c r="HT33" s="60"/>
      <c r="HU33" s="60"/>
      <c r="HV33" s="60"/>
      <c r="HW33" s="60"/>
      <c r="HX33" s="60"/>
      <c r="HY33" s="60"/>
      <c r="HZ33" s="60"/>
      <c r="IA33" s="60"/>
      <c r="IB33" s="60"/>
      <c r="IC33" s="60"/>
      <c r="ID33" s="60"/>
      <c r="IE33" s="60"/>
      <c r="IF33" s="60"/>
      <c r="IG33" s="60"/>
      <c r="IH33" s="60"/>
      <c r="II33" s="60"/>
      <c r="IJ33" s="60"/>
      <c r="IK33" s="60"/>
      <c r="IL33" s="60"/>
      <c r="IM33" s="60"/>
      <c r="IN33" s="60"/>
      <c r="IO33" s="60"/>
      <c r="IP33" s="60"/>
      <c r="IQ33" s="60"/>
      <c r="IR33" s="60"/>
      <c r="IS33" s="60"/>
      <c r="IT33" s="60"/>
      <c r="IU33" s="60"/>
      <c r="IV33" s="60"/>
      <c r="IW33" s="60"/>
      <c r="IX33" s="60"/>
      <c r="IY33" s="60"/>
      <c r="IZ33" s="60"/>
      <c r="JA33" s="60"/>
      <c r="JB33" s="60"/>
      <c r="JC33" s="60"/>
      <c r="JD33" s="60"/>
      <c r="JE33" s="60"/>
      <c r="JF33" s="60"/>
      <c r="JG33" s="60"/>
      <c r="JH33" s="60"/>
      <c r="JI33" s="60"/>
      <c r="JJ33" s="60"/>
      <c r="JK33" s="60"/>
      <c r="JL33" s="60"/>
      <c r="JM33" s="60"/>
      <c r="JN33" s="60"/>
      <c r="JO33" s="60"/>
      <c r="JP33" s="60"/>
      <c r="JQ33" s="60"/>
      <c r="JR33" s="60"/>
      <c r="JS33" s="60"/>
      <c r="JT33" s="60"/>
      <c r="JU33" s="60"/>
      <c r="JV33" s="60"/>
      <c r="JW33" s="60"/>
      <c r="JX33" s="60"/>
      <c r="JY33" s="60"/>
      <c r="JZ33" s="60"/>
      <c r="KA33" s="60"/>
      <c r="KB33" s="60"/>
      <c r="KC33" s="60"/>
      <c r="KD33" s="60"/>
      <c r="KE33" s="60"/>
      <c r="KF33" s="60"/>
      <c r="KG33" s="60"/>
      <c r="KH33" s="60"/>
      <c r="KI33" s="60"/>
      <c r="KJ33" s="60"/>
      <c r="KK33" s="60"/>
      <c r="KL33" s="60"/>
      <c r="KM33" s="60"/>
      <c r="KN33" s="60"/>
      <c r="KO33" s="60"/>
      <c r="KP33" s="60"/>
      <c r="KQ33" s="60"/>
      <c r="KR33" s="60"/>
      <c r="KS33" s="60"/>
      <c r="KT33" s="60"/>
      <c r="KU33" s="60"/>
      <c r="KV33" s="60"/>
      <c r="KW33" s="60"/>
      <c r="KX33" s="60"/>
      <c r="KY33" s="60"/>
      <c r="KZ33" s="60"/>
      <c r="LA33" s="60"/>
      <c r="LB33" s="60"/>
      <c r="LC33" s="60"/>
      <c r="LD33" s="60"/>
      <c r="LE33" s="60"/>
      <c r="LF33" s="60"/>
      <c r="LG33" s="60"/>
      <c r="LH33" s="60"/>
      <c r="LI33" s="60"/>
      <c r="LJ33" s="60"/>
      <c r="LK33" s="60"/>
      <c r="LL33" s="60"/>
      <c r="LM33" s="60"/>
      <c r="LN33" s="60"/>
      <c r="LO33" s="60"/>
      <c r="LP33" s="60"/>
      <c r="LQ33" s="60"/>
      <c r="LR33" s="60"/>
      <c r="LS33" s="60"/>
      <c r="LT33" s="60"/>
      <c r="LU33" s="60"/>
      <c r="LV33" s="60"/>
      <c r="LW33" s="60"/>
      <c r="LX33" s="60"/>
      <c r="LY33" s="60"/>
      <c r="LZ33" s="60"/>
      <c r="MA33" s="60"/>
      <c r="MB33" s="60"/>
      <c r="MC33" s="60"/>
      <c r="MD33" s="60"/>
      <c r="ME33" s="60"/>
      <c r="MF33" s="60"/>
      <c r="MG33" s="60"/>
      <c r="MH33" s="60"/>
      <c r="MI33" s="60"/>
      <c r="MJ33" s="60"/>
      <c r="MK33" s="60"/>
      <c r="ML33" s="60"/>
      <c r="MM33" s="60"/>
      <c r="MN33" s="60"/>
      <c r="MO33" s="60"/>
      <c r="MP33" s="60"/>
      <c r="MQ33" s="60"/>
      <c r="MR33" s="60"/>
      <c r="MS33" s="60"/>
      <c r="MT33" s="60"/>
      <c r="MU33" s="60"/>
      <c r="MV33" s="60"/>
      <c r="MW33" s="60"/>
      <c r="MX33" s="60"/>
      <c r="MY33" s="60"/>
      <c r="MZ33" s="60"/>
      <c r="NA33" s="60"/>
      <c r="NB33" s="60"/>
      <c r="NC33" s="60"/>
      <c r="ND33" s="60"/>
      <c r="NE33" s="60"/>
      <c r="NF33" s="60"/>
      <c r="NG33" s="60"/>
      <c r="NH33" s="60"/>
      <c r="NI33" s="60"/>
      <c r="NJ33" s="60"/>
      <c r="NK33" s="60"/>
      <c r="NL33" s="60"/>
      <c r="NM33" s="60"/>
      <c r="NN33" s="60"/>
      <c r="NO33" s="60"/>
      <c r="NP33" s="60"/>
      <c r="NQ33" s="60"/>
      <c r="NR33" s="60"/>
      <c r="NS33" s="60"/>
      <c r="NT33" s="60"/>
      <c r="NU33" s="60"/>
      <c r="NV33" s="60"/>
      <c r="NW33" s="60"/>
      <c r="NX33" s="60"/>
      <c r="NY33" s="60"/>
      <c r="NZ33" s="60"/>
      <c r="OA33" s="60"/>
      <c r="OB33" s="60"/>
      <c r="OC33" s="60"/>
      <c r="OD33" s="60"/>
      <c r="OE33" s="60"/>
      <c r="OF33" s="60"/>
      <c r="OG33" s="60"/>
      <c r="OH33" s="60"/>
      <c r="OI33" s="60"/>
      <c r="OJ33" s="60"/>
      <c r="OK33" s="60"/>
      <c r="OL33" s="60"/>
      <c r="OM33" s="60"/>
      <c r="ON33" s="60"/>
      <c r="OO33" s="60"/>
      <c r="OP33" s="60"/>
      <c r="OQ33" s="60"/>
      <c r="OR33" s="60"/>
      <c r="OS33" s="60"/>
      <c r="OT33" s="60"/>
      <c r="OU33" s="60"/>
      <c r="OV33" s="60"/>
      <c r="OW33" s="60"/>
      <c r="OX33" s="60"/>
      <c r="OY33" s="60"/>
      <c r="OZ33" s="60"/>
      <c r="PA33" s="60"/>
      <c r="PB33" s="60"/>
      <c r="PC33" s="60"/>
      <c r="PD33" s="60"/>
      <c r="PE33" s="60"/>
      <c r="PF33" s="60"/>
      <c r="PG33" s="60"/>
      <c r="PH33" s="60"/>
      <c r="PI33" s="60"/>
      <c r="PJ33" s="60"/>
      <c r="PK33" s="60"/>
      <c r="PL33" s="60"/>
      <c r="PM33" s="60"/>
      <c r="PN33" s="60"/>
      <c r="PO33" s="60"/>
      <c r="PP33" s="60"/>
      <c r="PQ33" s="60"/>
      <c r="PR33" s="60"/>
      <c r="PS33" s="60"/>
      <c r="PT33" s="60"/>
      <c r="PU33" s="60"/>
      <c r="PV33" s="60"/>
      <c r="PW33" s="60"/>
      <c r="PX33" s="60"/>
      <c r="PY33" s="60"/>
      <c r="PZ33" s="60"/>
      <c r="QA33" s="60"/>
      <c r="QB33" s="60"/>
      <c r="QC33" s="60"/>
      <c r="QD33" s="60"/>
      <c r="QE33" s="60"/>
      <c r="QF33" s="60"/>
      <c r="QG33" s="60"/>
      <c r="QH33" s="60"/>
      <c r="QI33" s="60"/>
      <c r="QJ33" s="60"/>
      <c r="QK33" s="60"/>
      <c r="QL33" s="60"/>
      <c r="QM33" s="60"/>
      <c r="QN33" s="60"/>
      <c r="QO33" s="60"/>
      <c r="QP33" s="60"/>
      <c r="QQ33" s="60"/>
      <c r="QR33" s="60"/>
      <c r="QS33" s="60"/>
      <c r="QT33" s="60"/>
      <c r="QU33" s="60"/>
      <c r="QV33" s="60"/>
      <c r="QW33" s="60"/>
      <c r="QX33" s="60"/>
      <c r="QY33" s="60"/>
      <c r="QZ33" s="60"/>
      <c r="RA33" s="60"/>
      <c r="RB33" s="60"/>
      <c r="RC33" s="60"/>
      <c r="RD33" s="60"/>
      <c r="RE33" s="60"/>
      <c r="RF33" s="60"/>
      <c r="RG33" s="60"/>
      <c r="RH33" s="60"/>
      <c r="RI33" s="60"/>
      <c r="RJ33" s="60"/>
      <c r="RK33" s="60"/>
      <c r="RL33" s="60"/>
      <c r="RM33" s="60"/>
      <c r="RN33" s="60"/>
      <c r="RO33" s="60"/>
      <c r="RP33" s="60"/>
      <c r="RQ33" s="60"/>
      <c r="RR33" s="60"/>
      <c r="RS33" s="60"/>
      <c r="RT33" s="60"/>
      <c r="RU33" s="60"/>
      <c r="RV33" s="60"/>
      <c r="RW33" s="60"/>
      <c r="RX33" s="60"/>
      <c r="RY33" s="60"/>
      <c r="RZ33" s="60"/>
      <c r="SA33" s="60"/>
      <c r="SB33" s="60"/>
      <c r="SC33" s="60"/>
      <c r="SD33" s="60"/>
      <c r="SE33" s="60"/>
      <c r="SF33" s="60"/>
      <c r="SG33" s="60"/>
      <c r="SH33" s="60"/>
      <c r="SI33" s="60"/>
      <c r="SJ33" s="60"/>
      <c r="SK33" s="60"/>
      <c r="SL33" s="60"/>
      <c r="SM33" s="60"/>
      <c r="SN33" s="60"/>
      <c r="SO33" s="60"/>
      <c r="SP33" s="60"/>
      <c r="SQ33" s="60"/>
      <c r="SR33" s="60"/>
      <c r="SS33" s="60"/>
      <c r="ST33" s="60"/>
      <c r="SU33" s="60"/>
      <c r="SV33" s="60"/>
      <c r="SW33" s="60"/>
      <c r="SX33" s="60"/>
      <c r="SY33" s="60"/>
      <c r="SZ33" s="60"/>
      <c r="TA33" s="60"/>
      <c r="TB33" s="60"/>
      <c r="TC33" s="60"/>
      <c r="TD33" s="60"/>
      <c r="TE33" s="60"/>
      <c r="TF33" s="60"/>
      <c r="TG33" s="60"/>
      <c r="TH33" s="60"/>
      <c r="TI33" s="60"/>
      <c r="TJ33" s="60"/>
      <c r="TK33" s="60"/>
      <c r="TL33" s="60"/>
      <c r="TM33" s="60"/>
      <c r="TN33" s="60"/>
      <c r="TO33" s="60"/>
      <c r="TP33" s="60"/>
      <c r="TQ33" s="60"/>
      <c r="TR33" s="60"/>
      <c r="TS33" s="60"/>
      <c r="TT33" s="60"/>
      <c r="TU33" s="60"/>
      <c r="TV33" s="60"/>
      <c r="TW33" s="60"/>
      <c r="TX33" s="60"/>
      <c r="TY33" s="60"/>
      <c r="TZ33" s="60"/>
      <c r="UA33" s="60"/>
      <c r="UB33" s="60"/>
      <c r="UC33" s="60"/>
      <c r="UD33" s="60"/>
      <c r="UE33" s="60"/>
      <c r="UF33" s="60"/>
      <c r="UG33" s="60"/>
      <c r="UH33" s="60"/>
      <c r="UI33" s="60"/>
      <c r="UJ33" s="60"/>
      <c r="UK33" s="60"/>
      <c r="UL33" s="60"/>
      <c r="UM33" s="60"/>
      <c r="UN33" s="60"/>
      <c r="UO33" s="60"/>
      <c r="UP33" s="60"/>
      <c r="UQ33" s="60"/>
      <c r="UR33" s="60"/>
      <c r="US33" s="60"/>
      <c r="UT33" s="60"/>
      <c r="UU33" s="60"/>
      <c r="UV33" s="60"/>
      <c r="UW33" s="60"/>
      <c r="UX33" s="60"/>
      <c r="UY33" s="60"/>
      <c r="UZ33" s="60"/>
      <c r="VA33" s="60"/>
      <c r="VB33" s="60"/>
      <c r="VC33" s="60"/>
      <c r="VD33" s="60"/>
      <c r="VE33" s="60"/>
      <c r="VF33" s="60"/>
      <c r="VG33" s="60"/>
      <c r="VH33" s="60"/>
      <c r="VI33" s="60"/>
      <c r="VJ33" s="60"/>
      <c r="VK33" s="60"/>
      <c r="VL33" s="60"/>
      <c r="VM33" s="60"/>
      <c r="VN33" s="60"/>
      <c r="VO33" s="60"/>
      <c r="VP33" s="60"/>
      <c r="VQ33" s="60"/>
      <c r="VR33" s="60"/>
      <c r="VS33" s="60"/>
      <c r="VT33" s="60"/>
      <c r="VU33" s="60"/>
      <c r="VV33" s="60"/>
      <c r="VW33" s="60"/>
      <c r="VX33" s="60"/>
      <c r="VY33" s="60"/>
      <c r="VZ33" s="60"/>
      <c r="WA33" s="60"/>
      <c r="WB33" s="60"/>
      <c r="WC33" s="60"/>
      <c r="WD33" s="60"/>
      <c r="WE33" s="60"/>
      <c r="WF33" s="60"/>
      <c r="WG33" s="60"/>
      <c r="WH33" s="60"/>
      <c r="WI33" s="60"/>
      <c r="WJ33" s="60"/>
      <c r="WK33" s="60"/>
      <c r="WL33" s="60"/>
      <c r="WM33" s="60"/>
      <c r="WN33" s="60"/>
      <c r="WO33" s="60"/>
      <c r="WP33" s="60"/>
      <c r="WQ33" s="60"/>
      <c r="WR33" s="60"/>
      <c r="WS33" s="60"/>
      <c r="WT33" s="60"/>
      <c r="WU33" s="60"/>
      <c r="WV33" s="60"/>
      <c r="WW33" s="60"/>
      <c r="WX33" s="60"/>
      <c r="WY33" s="60"/>
      <c r="WZ33" s="60"/>
      <c r="XA33" s="60"/>
      <c r="XB33" s="60"/>
      <c r="XC33" s="60"/>
      <c r="XD33" s="60"/>
      <c r="XE33" s="60"/>
      <c r="XF33" s="60"/>
      <c r="XG33" s="60"/>
      <c r="XH33" s="60"/>
      <c r="XI33" s="60"/>
      <c r="XJ33" s="60"/>
      <c r="XK33" s="60"/>
      <c r="XL33" s="60"/>
      <c r="XM33" s="60"/>
      <c r="XN33" s="60"/>
      <c r="XO33" s="60"/>
      <c r="XP33" s="60"/>
      <c r="XQ33" s="60"/>
      <c r="XR33" s="60"/>
      <c r="XS33" s="60"/>
      <c r="XT33" s="60"/>
      <c r="XU33" s="60"/>
      <c r="XV33" s="60"/>
      <c r="XW33" s="60"/>
      <c r="XX33" s="60"/>
      <c r="XY33" s="60"/>
      <c r="XZ33" s="60"/>
      <c r="YA33" s="60"/>
      <c r="YB33" s="60"/>
      <c r="YC33" s="60"/>
      <c r="YD33" s="60"/>
      <c r="YE33" s="60"/>
      <c r="YF33" s="60"/>
      <c r="YG33" s="60"/>
      <c r="YH33" s="60"/>
      <c r="YI33" s="60"/>
      <c r="YJ33" s="60"/>
      <c r="YK33" s="60"/>
      <c r="YL33" s="60"/>
      <c r="YM33" s="60"/>
      <c r="YN33" s="60"/>
      <c r="YO33" s="60"/>
      <c r="YP33" s="60"/>
      <c r="YQ33" s="60"/>
      <c r="YR33" s="60"/>
      <c r="YS33" s="60"/>
      <c r="YT33" s="60"/>
      <c r="YU33" s="60"/>
      <c r="YV33" s="60"/>
      <c r="YW33" s="60"/>
      <c r="YX33" s="60"/>
      <c r="YY33" s="60"/>
      <c r="YZ33" s="60"/>
      <c r="ZA33" s="60"/>
      <c r="ZB33" s="60"/>
      <c r="ZC33" s="60"/>
      <c r="ZD33" s="60"/>
      <c r="ZE33" s="60"/>
      <c r="ZF33" s="60"/>
      <c r="ZG33" s="60"/>
      <c r="ZH33" s="60"/>
      <c r="ZI33" s="60"/>
      <c r="ZJ33" s="60"/>
      <c r="ZK33" s="60"/>
      <c r="ZL33" s="60"/>
      <c r="ZM33" s="60"/>
      <c r="ZN33" s="60"/>
      <c r="ZO33" s="60"/>
      <c r="ZP33" s="60"/>
      <c r="ZQ33" s="60"/>
      <c r="ZR33" s="60"/>
      <c r="ZS33" s="60"/>
      <c r="ZT33" s="60"/>
      <c r="ZU33" s="60"/>
      <c r="ZV33" s="60"/>
      <c r="ZW33" s="60"/>
      <c r="ZX33" s="60"/>
      <c r="ZY33" s="60"/>
      <c r="ZZ33" s="60"/>
      <c r="AAA33" s="60"/>
      <c r="AAB33" s="60"/>
      <c r="AAC33" s="60"/>
      <c r="AAD33" s="60"/>
      <c r="AAE33" s="60"/>
      <c r="AAF33" s="60"/>
      <c r="AAG33" s="60"/>
      <c r="AAH33" s="60"/>
      <c r="AAI33" s="60"/>
      <c r="AAJ33" s="60"/>
      <c r="AAK33" s="60"/>
      <c r="AAL33" s="60"/>
      <c r="AAM33" s="60"/>
      <c r="AAN33" s="60"/>
      <c r="AAO33" s="60"/>
      <c r="AAP33" s="60"/>
      <c r="AAQ33" s="60"/>
      <c r="AAR33" s="60"/>
      <c r="AAS33" s="60"/>
      <c r="AAT33" s="60"/>
      <c r="AAU33" s="60"/>
      <c r="AAV33" s="60"/>
      <c r="AAW33" s="60"/>
      <c r="AAX33" s="60"/>
      <c r="AAY33" s="60"/>
      <c r="AAZ33" s="60"/>
      <c r="ABA33" s="60"/>
      <c r="ABB33" s="60"/>
      <c r="ABC33" s="60"/>
      <c r="ABD33" s="60"/>
      <c r="ABE33" s="60"/>
      <c r="ABF33" s="60"/>
      <c r="ABG33" s="60"/>
      <c r="ABH33" s="60"/>
      <c r="ABI33" s="60"/>
      <c r="ABJ33" s="60"/>
      <c r="ABK33" s="60"/>
      <c r="ABL33" s="60"/>
      <c r="ABM33" s="60"/>
      <c r="ABN33" s="60"/>
      <c r="ABO33" s="60"/>
      <c r="ABP33" s="60"/>
      <c r="ABQ33" s="60"/>
      <c r="ABR33" s="60"/>
      <c r="ABS33" s="60"/>
      <c r="ABT33" s="60"/>
      <c r="ABU33" s="60"/>
      <c r="ABV33" s="60"/>
      <c r="ABW33" s="60"/>
      <c r="ABX33" s="60"/>
      <c r="ABY33" s="60"/>
      <c r="ABZ33" s="60"/>
      <c r="ACA33" s="60"/>
      <c r="ACB33" s="60"/>
      <c r="ACC33" s="60"/>
      <c r="ACD33" s="60"/>
      <c r="ACE33" s="60"/>
      <c r="ACF33" s="60"/>
      <c r="ACG33" s="60"/>
      <c r="ACH33" s="60"/>
      <c r="ACI33" s="60"/>
      <c r="ACJ33" s="60"/>
      <c r="ACK33" s="60"/>
      <c r="ACL33" s="60"/>
      <c r="ACM33" s="60"/>
      <c r="ACN33" s="60"/>
      <c r="ACO33" s="60"/>
      <c r="ACP33" s="60"/>
      <c r="ACQ33" s="60"/>
      <c r="ACR33" s="60"/>
      <c r="ACS33" s="60"/>
      <c r="ACT33" s="60"/>
      <c r="ACU33" s="60"/>
      <c r="ACV33" s="60"/>
      <c r="ACW33" s="60"/>
      <c r="ACX33" s="60"/>
      <c r="ACY33" s="60"/>
      <c r="ACZ33" s="60"/>
      <c r="ADA33" s="60"/>
      <c r="ADB33" s="60"/>
      <c r="ADC33" s="60"/>
      <c r="ADD33" s="60"/>
      <c r="ADE33" s="60"/>
      <c r="ADF33" s="60"/>
      <c r="ADG33" s="60"/>
      <c r="ADH33" s="60"/>
      <c r="ADI33" s="60"/>
      <c r="ADJ33" s="60"/>
      <c r="ADK33" s="60"/>
      <c r="ADL33" s="60"/>
      <c r="ADM33" s="60"/>
      <c r="ADN33" s="60"/>
      <c r="ADO33" s="60"/>
      <c r="ADP33" s="60"/>
      <c r="ADQ33" s="60"/>
      <c r="ADR33" s="60"/>
      <c r="ADS33" s="60"/>
      <c r="ADT33" s="60"/>
      <c r="ADU33" s="60"/>
      <c r="ADV33" s="60"/>
      <c r="ADW33" s="60"/>
      <c r="ADX33" s="60"/>
      <c r="ADY33" s="60"/>
      <c r="ADZ33" s="60"/>
      <c r="AEA33" s="60"/>
      <c r="AEB33" s="60"/>
      <c r="AEC33" s="60"/>
      <c r="AED33" s="60"/>
      <c r="AEE33" s="60"/>
      <c r="AEF33" s="60"/>
      <c r="AEG33" s="60"/>
      <c r="AEH33" s="60"/>
      <c r="AEI33" s="60"/>
      <c r="AEJ33" s="60"/>
      <c r="AEK33" s="60"/>
      <c r="AEL33" s="60"/>
      <c r="AEM33" s="60"/>
      <c r="AEN33" s="60"/>
      <c r="AEO33" s="60"/>
      <c r="AEP33" s="60"/>
      <c r="AEQ33" s="60"/>
      <c r="AER33" s="60"/>
      <c r="AES33" s="60"/>
      <c r="AET33" s="60"/>
      <c r="AEU33" s="60"/>
      <c r="AEV33" s="60"/>
      <c r="AEW33" s="60"/>
      <c r="AEX33" s="60"/>
      <c r="AEY33" s="60"/>
      <c r="AEZ33" s="60"/>
      <c r="AFA33" s="60"/>
      <c r="AFB33" s="60"/>
      <c r="AFC33" s="60"/>
      <c r="AFD33" s="60"/>
      <c r="AFE33" s="60"/>
      <c r="AFF33" s="60"/>
      <c r="AFG33" s="60"/>
      <c r="AFH33" s="60"/>
      <c r="AFI33" s="60"/>
      <c r="AFJ33" s="60"/>
      <c r="AFK33" s="60"/>
      <c r="AFL33" s="60"/>
      <c r="AFM33" s="60"/>
      <c r="AFN33" s="60"/>
      <c r="AFO33" s="60"/>
      <c r="AFP33" s="60"/>
      <c r="AFQ33" s="60"/>
      <c r="AFR33" s="60"/>
      <c r="AFS33" s="60"/>
      <c r="AFT33" s="60"/>
      <c r="AFU33" s="60"/>
      <c r="AFV33" s="60"/>
      <c r="AFW33" s="60"/>
      <c r="AFX33" s="60"/>
      <c r="AFY33" s="60"/>
      <c r="AFZ33" s="60"/>
      <c r="AGA33" s="60"/>
      <c r="AGB33" s="60"/>
      <c r="AGC33" s="60"/>
      <c r="AGD33" s="60"/>
      <c r="AGE33" s="60"/>
      <c r="AGF33" s="60"/>
      <c r="AGG33" s="60"/>
      <c r="AGH33" s="60"/>
      <c r="AGI33" s="60"/>
      <c r="AGJ33" s="60"/>
      <c r="AGK33" s="60"/>
      <c r="AGL33" s="60"/>
      <c r="AGM33" s="60"/>
      <c r="AGN33" s="60"/>
      <c r="AGO33" s="60"/>
      <c r="AGP33" s="60"/>
      <c r="AGQ33" s="60"/>
      <c r="AGR33" s="60"/>
      <c r="AGS33" s="60"/>
      <c r="AGT33" s="60"/>
      <c r="AGU33" s="60"/>
      <c r="AGV33" s="60"/>
      <c r="AGW33" s="60"/>
      <c r="AGX33" s="60"/>
      <c r="AGY33" s="60"/>
      <c r="AGZ33" s="60"/>
      <c r="AHA33" s="60"/>
      <c r="AHB33" s="60"/>
      <c r="AHC33" s="60"/>
      <c r="AHD33" s="60"/>
      <c r="AHE33" s="60"/>
      <c r="AHF33" s="60"/>
      <c r="AHG33" s="60"/>
      <c r="AHH33" s="60"/>
      <c r="AHI33" s="60"/>
      <c r="AHJ33" s="60"/>
      <c r="AHK33" s="60"/>
      <c r="AHL33" s="60"/>
      <c r="AHM33" s="60"/>
      <c r="AHN33" s="60"/>
      <c r="AHO33" s="60"/>
      <c r="AHP33" s="60"/>
      <c r="AHQ33" s="60"/>
      <c r="AHR33" s="60"/>
      <c r="AHS33" s="60"/>
      <c r="AHT33" s="60"/>
      <c r="AHU33" s="60"/>
      <c r="AHV33" s="60"/>
      <c r="AHW33" s="60"/>
      <c r="AHX33" s="60"/>
      <c r="AHY33" s="60"/>
      <c r="AHZ33" s="60"/>
      <c r="AIA33" s="60"/>
      <c r="AIB33" s="60"/>
      <c r="AIC33" s="60"/>
      <c r="AID33" s="60"/>
      <c r="AIE33" s="60"/>
      <c r="AIF33" s="60"/>
      <c r="AIG33" s="60"/>
      <c r="AIH33" s="60"/>
      <c r="AII33" s="60"/>
      <c r="AIJ33" s="60"/>
      <c r="AIK33" s="60"/>
      <c r="AIL33" s="60"/>
      <c r="AIM33" s="60"/>
      <c r="AIN33" s="60"/>
      <c r="AIO33" s="60"/>
      <c r="AIP33" s="60"/>
      <c r="AIQ33" s="60"/>
      <c r="AIR33" s="60"/>
      <c r="AIS33" s="60"/>
      <c r="AIT33" s="60"/>
      <c r="AIU33" s="60"/>
      <c r="AIV33" s="60"/>
      <c r="AIW33" s="60"/>
      <c r="AIX33" s="60"/>
      <c r="AIY33" s="60"/>
      <c r="AIZ33" s="60"/>
      <c r="AJA33" s="60"/>
      <c r="AJB33" s="60"/>
      <c r="AJC33" s="60"/>
      <c r="AJD33" s="60"/>
      <c r="AJE33" s="60"/>
      <c r="AJF33" s="60"/>
      <c r="AJG33" s="60"/>
      <c r="AJH33" s="60"/>
      <c r="AJI33" s="60"/>
      <c r="AJJ33" s="60"/>
      <c r="AJK33" s="60"/>
      <c r="AJL33" s="60"/>
      <c r="AJM33" s="60"/>
      <c r="AJN33" s="60"/>
      <c r="AJO33" s="60"/>
      <c r="AJP33" s="60"/>
      <c r="AJQ33" s="60"/>
      <c r="AJR33" s="60"/>
      <c r="AJS33" s="60"/>
      <c r="AJT33" s="60"/>
      <c r="AJU33" s="60"/>
      <c r="AJV33" s="60"/>
      <c r="AJW33" s="60"/>
      <c r="AJX33" s="60"/>
      <c r="AJY33" s="60"/>
      <c r="AJZ33" s="60"/>
      <c r="AKA33" s="60"/>
      <c r="AKB33" s="60"/>
      <c r="AKC33" s="60"/>
      <c r="AKD33" s="60"/>
      <c r="AKE33" s="60"/>
      <c r="AKF33" s="60"/>
      <c r="AKG33" s="60"/>
      <c r="AKH33" s="60"/>
      <c r="AKI33" s="60"/>
      <c r="AKJ33" s="60"/>
      <c r="AKK33" s="60"/>
      <c r="AKL33" s="60"/>
      <c r="AKM33" s="60"/>
      <c r="AKN33" s="60"/>
      <c r="AKO33" s="60"/>
      <c r="AKP33" s="60"/>
      <c r="AKQ33" s="60"/>
      <c r="AKR33" s="60"/>
      <c r="AKS33" s="60"/>
      <c r="AKT33" s="60"/>
      <c r="AKU33" s="60"/>
      <c r="AKV33" s="60"/>
      <c r="AKW33" s="60"/>
      <c r="AKX33" s="60"/>
      <c r="AKY33" s="60"/>
      <c r="AKZ33" s="60"/>
      <c r="ALA33" s="60"/>
      <c r="ALB33" s="60"/>
      <c r="ALC33" s="60"/>
      <c r="ALD33" s="60"/>
      <c r="ALE33" s="60"/>
      <c r="ALF33" s="60"/>
      <c r="ALG33" s="60"/>
      <c r="ALH33" s="60"/>
      <c r="ALI33" s="60"/>
      <c r="ALJ33" s="60"/>
      <c r="ALK33" s="60"/>
      <c r="ALL33" s="60"/>
      <c r="ALM33" s="60"/>
      <c r="ALN33" s="60"/>
      <c r="ALO33" s="60"/>
      <c r="ALP33" s="60"/>
      <c r="ALQ33" s="60"/>
      <c r="ALR33" s="60"/>
      <c r="ALS33" s="60"/>
      <c r="ALT33" s="60"/>
      <c r="ALU33" s="60"/>
      <c r="ALV33" s="60"/>
      <c r="ALW33" s="60"/>
      <c r="ALX33" s="60"/>
      <c r="ALY33" s="60"/>
      <c r="ALZ33" s="60"/>
      <c r="AMA33" s="60"/>
      <c r="AMB33" s="60"/>
      <c r="AMC33" s="60"/>
      <c r="AMD33" s="60"/>
      <c r="AME33" s="60"/>
      <c r="AMF33" s="60"/>
      <c r="AMG33" s="60"/>
      <c r="AMH33" s="60"/>
      <c r="AMI33" s="60"/>
      <c r="AMJ33" s="60"/>
      <c r="AMK33" s="60"/>
      <c r="AML33" s="60"/>
      <c r="AMM33" s="60"/>
      <c r="AMN33" s="60"/>
      <c r="AMO33" s="60"/>
      <c r="AMP33" s="60"/>
      <c r="AMQ33" s="60"/>
      <c r="AMR33" s="60"/>
      <c r="AMS33" s="60"/>
      <c r="AMT33" s="60"/>
      <c r="AMU33" s="60"/>
      <c r="AMV33" s="60"/>
      <c r="AMW33" s="60"/>
      <c r="AMX33" s="60"/>
      <c r="AMY33" s="60"/>
      <c r="AMZ33" s="60"/>
      <c r="ANA33" s="60"/>
      <c r="ANB33" s="60"/>
      <c r="ANC33" s="60"/>
      <c r="AND33" s="60"/>
      <c r="ANE33" s="60"/>
      <c r="ANF33" s="60"/>
      <c r="ANG33" s="60"/>
      <c r="ANH33" s="60"/>
      <c r="ANI33" s="60"/>
      <c r="ANJ33" s="60"/>
      <c r="ANK33" s="60"/>
      <c r="ANL33" s="60"/>
      <c r="ANM33" s="60"/>
      <c r="ANN33" s="60"/>
      <c r="ANO33" s="60"/>
      <c r="ANP33" s="60"/>
      <c r="ANQ33" s="60"/>
      <c r="ANR33" s="60"/>
      <c r="ANS33" s="60"/>
      <c r="ANT33" s="60"/>
      <c r="ANU33" s="60"/>
      <c r="ANV33" s="60"/>
      <c r="ANW33" s="60"/>
      <c r="ANX33" s="60"/>
      <c r="ANY33" s="60"/>
      <c r="ANZ33" s="60"/>
      <c r="AOA33" s="60"/>
      <c r="AOB33" s="60"/>
      <c r="AOC33" s="60"/>
      <c r="AOD33" s="60"/>
      <c r="AOE33" s="60"/>
      <c r="AOF33" s="60"/>
      <c r="AOG33" s="60"/>
      <c r="AOH33" s="60"/>
      <c r="AOI33" s="60"/>
      <c r="AOJ33" s="60"/>
      <c r="AOK33" s="60"/>
      <c r="AOL33" s="60"/>
      <c r="AOM33" s="60"/>
      <c r="AON33" s="60"/>
      <c r="AOO33" s="60"/>
      <c r="AOP33" s="60"/>
      <c r="AOQ33" s="60"/>
      <c r="AOR33" s="60"/>
      <c r="AOS33" s="60"/>
      <c r="AOT33" s="60"/>
      <c r="AOU33" s="60"/>
      <c r="AOV33" s="60"/>
      <c r="AOW33" s="60"/>
      <c r="AOX33" s="60"/>
      <c r="AOY33" s="60"/>
      <c r="AOZ33" s="60"/>
      <c r="APA33" s="60"/>
      <c r="APB33" s="60"/>
      <c r="APC33" s="60"/>
      <c r="APD33" s="60"/>
      <c r="APE33" s="60"/>
      <c r="APF33" s="60"/>
      <c r="APG33" s="60"/>
      <c r="APH33" s="60"/>
      <c r="API33" s="60"/>
      <c r="APJ33" s="60"/>
      <c r="APK33" s="60"/>
      <c r="APL33" s="60"/>
      <c r="APM33" s="60"/>
      <c r="APN33" s="60"/>
      <c r="APO33" s="60"/>
      <c r="APP33" s="60"/>
      <c r="APQ33" s="60"/>
      <c r="APR33" s="60"/>
      <c r="APS33" s="60"/>
      <c r="APT33" s="60"/>
      <c r="APU33" s="60"/>
      <c r="APV33" s="60"/>
      <c r="APW33" s="60"/>
      <c r="APX33" s="60"/>
      <c r="APY33" s="60"/>
      <c r="APZ33" s="60"/>
      <c r="AQA33" s="60"/>
      <c r="AQB33" s="60"/>
      <c r="AQC33" s="60"/>
      <c r="AQD33" s="60"/>
      <c r="AQE33" s="60"/>
      <c r="AQF33" s="60"/>
      <c r="AQG33" s="60"/>
      <c r="AQH33" s="60"/>
      <c r="AQI33" s="60"/>
      <c r="AQJ33" s="60"/>
      <c r="AQK33" s="60"/>
      <c r="AQL33" s="60"/>
      <c r="AQM33" s="60"/>
      <c r="AQN33" s="60"/>
      <c r="AQO33" s="60"/>
      <c r="AQP33" s="60"/>
      <c r="AQQ33" s="60"/>
      <c r="AQR33" s="60"/>
      <c r="AQS33" s="60"/>
      <c r="AQT33" s="60"/>
      <c r="AQU33" s="60"/>
      <c r="AQV33" s="60"/>
      <c r="AQW33" s="60"/>
      <c r="AQX33" s="60"/>
      <c r="AQY33" s="60"/>
      <c r="AQZ33" s="60"/>
      <c r="ARA33" s="60"/>
      <c r="ARB33" s="60"/>
      <c r="ARC33" s="60"/>
      <c r="ARD33" s="60"/>
      <c r="ARE33" s="60"/>
      <c r="ARF33" s="60"/>
      <c r="ARG33" s="60"/>
      <c r="ARH33" s="60"/>
      <c r="ARI33" s="60"/>
      <c r="ARJ33" s="60"/>
      <c r="ARK33" s="60"/>
      <c r="ARL33" s="60"/>
      <c r="ARM33" s="60"/>
      <c r="ARN33" s="60"/>
      <c r="ARO33" s="60"/>
      <c r="ARP33" s="60"/>
      <c r="ARQ33" s="60"/>
      <c r="ARR33" s="60"/>
      <c r="ARS33" s="60"/>
      <c r="ART33" s="60"/>
      <c r="ARU33" s="60"/>
      <c r="ARV33" s="60"/>
      <c r="ARW33" s="60"/>
      <c r="ARX33" s="60"/>
      <c r="ARY33" s="60"/>
      <c r="ARZ33" s="60"/>
      <c r="ASA33" s="60"/>
      <c r="ASB33" s="60"/>
      <c r="ASC33" s="60"/>
      <c r="ASD33" s="60"/>
      <c r="ASE33" s="60"/>
      <c r="ASF33" s="60"/>
      <c r="ASG33" s="60"/>
      <c r="ASH33" s="60"/>
      <c r="ASI33" s="60"/>
      <c r="ASJ33" s="60"/>
      <c r="ASK33" s="60"/>
      <c r="ASL33" s="60"/>
      <c r="ASM33" s="60"/>
      <c r="ASN33" s="60"/>
      <c r="ASO33" s="60"/>
      <c r="ASP33" s="60"/>
      <c r="ASQ33" s="60"/>
      <c r="ASR33" s="60"/>
      <c r="ASS33" s="60"/>
      <c r="AST33" s="60"/>
      <c r="ASU33" s="60"/>
      <c r="ASV33" s="60"/>
      <c r="ASW33" s="60"/>
      <c r="ASX33" s="60"/>
      <c r="ASY33" s="60"/>
      <c r="ASZ33" s="60"/>
      <c r="ATA33" s="60"/>
      <c r="ATB33" s="60"/>
      <c r="ATC33" s="60"/>
      <c r="ATD33" s="60"/>
      <c r="ATE33" s="60"/>
      <c r="ATF33" s="60"/>
      <c r="ATG33" s="60"/>
      <c r="ATH33" s="60"/>
      <c r="ATI33" s="60"/>
      <c r="ATJ33" s="60"/>
      <c r="ATK33" s="60"/>
      <c r="ATL33" s="60"/>
      <c r="ATM33" s="60"/>
      <c r="ATN33" s="60"/>
      <c r="ATO33" s="60"/>
      <c r="ATP33" s="60"/>
      <c r="ATQ33" s="60"/>
      <c r="ATR33" s="60"/>
      <c r="ATS33" s="60"/>
      <c r="ATT33" s="60"/>
      <c r="ATU33" s="60"/>
      <c r="ATV33" s="60"/>
      <c r="ATW33" s="60"/>
      <c r="ATX33" s="60"/>
      <c r="ATY33" s="60"/>
      <c r="ATZ33" s="60"/>
      <c r="AUA33" s="60"/>
      <c r="AUB33" s="60"/>
      <c r="AUC33" s="60"/>
      <c r="AUD33" s="60"/>
      <c r="AUE33" s="60"/>
      <c r="AUF33" s="60"/>
      <c r="AUG33" s="60"/>
      <c r="AUH33" s="60"/>
      <c r="AUI33" s="60"/>
      <c r="AUJ33" s="60"/>
      <c r="AUK33" s="60"/>
      <c r="AUL33" s="60"/>
      <c r="AUM33" s="60"/>
      <c r="AUN33" s="60"/>
      <c r="AUO33" s="60"/>
      <c r="AUP33" s="60"/>
      <c r="AUQ33" s="60"/>
      <c r="AUR33" s="60"/>
      <c r="AUS33" s="60"/>
      <c r="AUT33" s="60"/>
      <c r="AUU33" s="60"/>
      <c r="AUV33" s="60"/>
      <c r="AUW33" s="60"/>
      <c r="AUX33" s="60"/>
      <c r="AUY33" s="60"/>
      <c r="AUZ33" s="60"/>
      <c r="AVA33" s="60"/>
      <c r="AVB33" s="60"/>
      <c r="AVC33" s="60"/>
      <c r="AVD33" s="60"/>
      <c r="AVE33" s="60"/>
      <c r="AVF33" s="60"/>
      <c r="AVG33" s="60"/>
      <c r="AVH33" s="60"/>
      <c r="AVI33" s="60"/>
      <c r="AVJ33" s="60"/>
      <c r="AVK33" s="60"/>
      <c r="AVL33" s="60"/>
      <c r="AVM33" s="60"/>
      <c r="AVN33" s="60"/>
      <c r="AVO33" s="60"/>
      <c r="AVP33" s="60"/>
      <c r="AVQ33" s="60"/>
      <c r="AVR33" s="60"/>
      <c r="AVS33" s="60"/>
      <c r="AVT33" s="60"/>
      <c r="AVU33" s="60"/>
      <c r="AVV33" s="60"/>
      <c r="AVW33" s="60"/>
      <c r="AVX33" s="60"/>
      <c r="AVY33" s="60"/>
      <c r="AVZ33" s="60"/>
      <c r="AWA33" s="60"/>
      <c r="AWB33" s="60"/>
      <c r="AWC33" s="60"/>
      <c r="AWD33" s="60"/>
      <c r="AWE33" s="60"/>
      <c r="AWF33" s="60"/>
      <c r="AWG33" s="60"/>
      <c r="AWH33" s="60"/>
      <c r="AWI33" s="60"/>
      <c r="AWJ33" s="60"/>
      <c r="AWK33" s="60"/>
      <c r="AWL33" s="60"/>
      <c r="AWM33" s="60"/>
      <c r="AWN33" s="60"/>
      <c r="AWO33" s="60"/>
      <c r="AWP33" s="60"/>
      <c r="AWQ33" s="60"/>
      <c r="AWR33" s="60"/>
      <c r="AWS33" s="60"/>
      <c r="AWT33" s="60"/>
      <c r="AWU33" s="60"/>
      <c r="AWV33" s="60"/>
      <c r="AWW33" s="60"/>
      <c r="AWX33" s="60"/>
      <c r="AWY33" s="60"/>
      <c r="AWZ33" s="60"/>
      <c r="AXA33" s="60"/>
      <c r="AXB33" s="60"/>
      <c r="AXC33" s="60"/>
      <c r="AXD33" s="60"/>
      <c r="AXE33" s="60"/>
      <c r="AXF33" s="60"/>
      <c r="AXG33" s="60"/>
      <c r="AXH33" s="60"/>
      <c r="AXI33" s="60"/>
      <c r="AXJ33" s="60"/>
      <c r="AXK33" s="60"/>
      <c r="AXL33" s="60"/>
      <c r="AXM33" s="60"/>
      <c r="AXN33" s="60"/>
      <c r="AXO33" s="60"/>
      <c r="AXP33" s="60"/>
      <c r="AXQ33" s="60"/>
      <c r="AXR33" s="60"/>
      <c r="AXS33" s="60"/>
      <c r="AXT33" s="60"/>
      <c r="AXU33" s="60"/>
      <c r="AXV33" s="60"/>
      <c r="AXW33" s="60"/>
      <c r="AXX33" s="60"/>
      <c r="AXY33" s="60"/>
      <c r="AXZ33" s="60"/>
      <c r="AYA33" s="60"/>
      <c r="AYB33" s="60"/>
      <c r="AYC33" s="60"/>
      <c r="AYD33" s="60"/>
      <c r="AYE33" s="60"/>
      <c r="AYF33" s="60"/>
      <c r="AYG33" s="60"/>
      <c r="AYH33" s="60"/>
      <c r="AYI33" s="60"/>
      <c r="AYJ33" s="60"/>
      <c r="AYK33" s="60"/>
      <c r="AYL33" s="60"/>
      <c r="AYM33" s="60"/>
      <c r="AYN33" s="60"/>
      <c r="AYO33" s="60"/>
      <c r="AYP33" s="60"/>
      <c r="AYQ33" s="60"/>
      <c r="AYR33" s="60"/>
      <c r="AYS33" s="60"/>
      <c r="AYT33" s="60"/>
      <c r="AYU33" s="60"/>
      <c r="AYV33" s="60"/>
      <c r="AYW33" s="60"/>
      <c r="AYX33" s="60"/>
      <c r="AYY33" s="60"/>
      <c r="AYZ33" s="60"/>
      <c r="AZA33" s="60"/>
      <c r="AZB33" s="60"/>
      <c r="AZC33" s="60"/>
      <c r="AZD33" s="60"/>
      <c r="AZE33" s="60"/>
      <c r="AZF33" s="60"/>
      <c r="AZG33" s="60"/>
      <c r="AZH33" s="60"/>
      <c r="AZI33" s="60"/>
      <c r="AZJ33" s="60"/>
      <c r="AZK33" s="60"/>
      <c r="AZL33" s="60"/>
      <c r="AZM33" s="60"/>
      <c r="AZN33" s="60"/>
      <c r="AZO33" s="60"/>
      <c r="AZP33" s="60"/>
      <c r="AZQ33" s="60"/>
      <c r="AZR33" s="60"/>
      <c r="AZS33" s="60"/>
      <c r="AZT33" s="60"/>
      <c r="AZU33" s="60"/>
      <c r="AZV33" s="60"/>
      <c r="AZW33" s="60"/>
      <c r="AZX33" s="60"/>
      <c r="AZY33" s="60"/>
      <c r="AZZ33" s="60"/>
      <c r="BAA33" s="60"/>
      <c r="BAB33" s="60"/>
      <c r="BAC33" s="60"/>
      <c r="BAD33" s="60"/>
      <c r="BAE33" s="60"/>
      <c r="BAF33" s="60"/>
      <c r="BAG33" s="60"/>
      <c r="BAH33" s="60"/>
      <c r="BAI33" s="60"/>
      <c r="BAJ33" s="60"/>
      <c r="BAK33" s="60"/>
      <c r="BAL33" s="60"/>
      <c r="BAM33" s="60"/>
      <c r="BAN33" s="60"/>
      <c r="BAO33" s="60"/>
      <c r="BAP33" s="60"/>
      <c r="BAQ33" s="60"/>
      <c r="BAR33" s="60"/>
      <c r="BAS33" s="60"/>
      <c r="BAT33" s="60"/>
      <c r="BAU33" s="60"/>
      <c r="BAV33" s="60"/>
      <c r="BAW33" s="60"/>
      <c r="BAX33" s="60"/>
      <c r="BAY33" s="60"/>
      <c r="BAZ33" s="60"/>
      <c r="BBA33" s="60"/>
      <c r="BBB33" s="60"/>
      <c r="BBC33" s="60"/>
      <c r="BBD33" s="60"/>
      <c r="BBE33" s="60"/>
      <c r="BBF33" s="60"/>
      <c r="BBG33" s="60"/>
      <c r="BBH33" s="60"/>
      <c r="BBI33" s="60"/>
      <c r="BBJ33" s="60"/>
      <c r="BBK33" s="60"/>
      <c r="BBL33" s="60"/>
      <c r="BBM33" s="60"/>
      <c r="BBN33" s="60"/>
      <c r="BBO33" s="60"/>
      <c r="BBP33" s="60"/>
      <c r="BBQ33" s="60"/>
      <c r="BBR33" s="60"/>
      <c r="BBS33" s="60"/>
      <c r="BBT33" s="60"/>
      <c r="BBU33" s="60"/>
      <c r="BBV33" s="60"/>
      <c r="BBW33" s="60"/>
      <c r="BBX33" s="60"/>
      <c r="BBY33" s="60"/>
      <c r="BBZ33" s="60"/>
      <c r="BCA33" s="60"/>
      <c r="BCB33" s="60"/>
      <c r="BCC33" s="60"/>
      <c r="BCD33" s="60"/>
      <c r="BCE33" s="60"/>
      <c r="BCF33" s="60"/>
      <c r="BCG33" s="60"/>
      <c r="BCH33" s="60"/>
      <c r="BCI33" s="60"/>
      <c r="BCJ33" s="60"/>
      <c r="BCK33" s="60"/>
      <c r="BCL33" s="60"/>
      <c r="BCM33" s="60"/>
      <c r="BCN33" s="60"/>
      <c r="BCO33" s="60"/>
      <c r="BCP33" s="60"/>
      <c r="BCQ33" s="60"/>
      <c r="BCR33" s="60"/>
      <c r="BCS33" s="60"/>
      <c r="BCT33" s="60"/>
      <c r="BCU33" s="60"/>
      <c r="BCV33" s="60"/>
      <c r="BCW33" s="60"/>
      <c r="BCX33" s="60"/>
      <c r="BCY33" s="60"/>
      <c r="BCZ33" s="60"/>
      <c r="BDA33" s="60"/>
      <c r="BDB33" s="60"/>
      <c r="BDC33" s="60"/>
      <c r="BDD33" s="60"/>
      <c r="BDE33" s="60"/>
      <c r="BDF33" s="60"/>
      <c r="BDG33" s="60"/>
      <c r="BDH33" s="60"/>
      <c r="BDI33" s="60"/>
      <c r="BDJ33" s="60"/>
      <c r="BDK33" s="60"/>
      <c r="BDL33" s="60"/>
      <c r="BDM33" s="60"/>
      <c r="BDN33" s="60"/>
      <c r="BDO33" s="60"/>
      <c r="BDP33" s="60"/>
      <c r="BDQ33" s="60"/>
      <c r="BDR33" s="60"/>
      <c r="BDS33" s="60"/>
      <c r="BDT33" s="60"/>
      <c r="BDU33" s="60"/>
      <c r="BDV33" s="60"/>
      <c r="BDW33" s="60"/>
      <c r="BDX33" s="60"/>
      <c r="BDY33" s="60"/>
      <c r="BDZ33" s="60"/>
      <c r="BEA33" s="60"/>
      <c r="BEB33" s="60"/>
      <c r="BEC33" s="60"/>
      <c r="BED33" s="60"/>
      <c r="BEE33" s="60"/>
      <c r="BEF33" s="60"/>
      <c r="BEG33" s="60"/>
      <c r="BEH33" s="60"/>
      <c r="BEI33" s="60"/>
      <c r="BEJ33" s="60"/>
      <c r="BEK33" s="60"/>
      <c r="BEL33" s="60"/>
      <c r="BEM33" s="60"/>
      <c r="BEN33" s="60"/>
      <c r="BEO33" s="60"/>
      <c r="BEP33" s="60"/>
      <c r="BEQ33" s="60"/>
      <c r="BER33" s="60"/>
      <c r="BES33" s="60"/>
      <c r="BET33" s="60"/>
      <c r="BEU33" s="60"/>
      <c r="BEV33" s="60"/>
      <c r="BEW33" s="60"/>
      <c r="BEX33" s="60"/>
      <c r="BEY33" s="60"/>
      <c r="BEZ33" s="60"/>
      <c r="BFA33" s="60"/>
      <c r="BFB33" s="60"/>
      <c r="BFC33" s="60"/>
      <c r="BFD33" s="60"/>
      <c r="BFE33" s="60"/>
      <c r="BFF33" s="60"/>
      <c r="BFG33" s="60"/>
      <c r="BFH33" s="60"/>
      <c r="BFI33" s="60"/>
      <c r="BFJ33" s="60"/>
      <c r="BFK33" s="60"/>
      <c r="BFL33" s="60"/>
      <c r="BFM33" s="60"/>
      <c r="BFN33" s="60"/>
      <c r="BFO33" s="60"/>
      <c r="BFP33" s="60"/>
      <c r="BFQ33" s="60"/>
      <c r="BFR33" s="60"/>
      <c r="BFS33" s="60"/>
      <c r="BFT33" s="60"/>
      <c r="BFU33" s="60"/>
      <c r="BFV33" s="60"/>
      <c r="BFW33" s="60"/>
      <c r="BFX33" s="60"/>
      <c r="BFY33" s="60"/>
      <c r="BFZ33" s="60"/>
      <c r="BGA33" s="60"/>
      <c r="BGB33" s="60"/>
      <c r="BGC33" s="60"/>
      <c r="BGD33" s="60"/>
      <c r="BGE33" s="60"/>
      <c r="BGF33" s="60"/>
      <c r="BGG33" s="60"/>
      <c r="BGH33" s="60"/>
      <c r="BGI33" s="60"/>
      <c r="BGJ33" s="60"/>
      <c r="BGK33" s="60"/>
      <c r="BGL33" s="60"/>
      <c r="BGM33" s="60"/>
      <c r="BGN33" s="60"/>
      <c r="BGO33" s="60"/>
      <c r="BGP33" s="60"/>
      <c r="BGQ33" s="60"/>
      <c r="BGR33" s="60"/>
      <c r="BGS33" s="60"/>
      <c r="BGT33" s="60"/>
      <c r="BGU33" s="60"/>
      <c r="BGV33" s="60"/>
      <c r="BGW33" s="60"/>
      <c r="BGX33" s="60"/>
      <c r="BGY33" s="60"/>
      <c r="BGZ33" s="60"/>
      <c r="BHA33" s="60"/>
      <c r="BHB33" s="60"/>
      <c r="BHC33" s="60"/>
      <c r="BHD33" s="60"/>
      <c r="BHE33" s="60"/>
      <c r="BHF33" s="60"/>
      <c r="BHG33" s="60"/>
      <c r="BHH33" s="60"/>
      <c r="BHI33" s="60"/>
      <c r="BHJ33" s="60"/>
      <c r="BHK33" s="60"/>
      <c r="BHL33" s="60"/>
      <c r="BHM33" s="60"/>
      <c r="BHN33" s="60"/>
      <c r="BHO33" s="60"/>
      <c r="BHP33" s="60"/>
      <c r="BHQ33" s="60"/>
      <c r="BHR33" s="60"/>
      <c r="BHS33" s="60"/>
      <c r="BHT33" s="60"/>
      <c r="BHU33" s="60"/>
      <c r="BHV33" s="60"/>
      <c r="BHW33" s="60"/>
      <c r="BHX33" s="60"/>
      <c r="BHY33" s="60"/>
      <c r="BHZ33" s="60"/>
      <c r="BIA33" s="60"/>
      <c r="BIB33" s="60"/>
      <c r="BIC33" s="60"/>
      <c r="BID33" s="60"/>
      <c r="BIE33" s="60"/>
      <c r="BIF33" s="60"/>
      <c r="BIG33" s="60"/>
      <c r="BIH33" s="60"/>
      <c r="BII33" s="60"/>
      <c r="BIJ33" s="60"/>
      <c r="BIK33" s="60"/>
      <c r="BIL33" s="60"/>
      <c r="BIM33" s="60"/>
      <c r="BIN33" s="60"/>
      <c r="BIO33" s="60"/>
      <c r="BIP33" s="60"/>
      <c r="BIQ33" s="60"/>
      <c r="BIR33" s="60"/>
      <c r="BIS33" s="60"/>
      <c r="BIT33" s="60"/>
      <c r="BIU33" s="60"/>
      <c r="BIV33" s="60"/>
      <c r="BIW33" s="60"/>
      <c r="BIX33" s="60"/>
      <c r="BIY33" s="60"/>
      <c r="BIZ33" s="60"/>
      <c r="BJA33" s="60"/>
      <c r="BJB33" s="60"/>
      <c r="BJC33" s="60"/>
      <c r="BJD33" s="60"/>
      <c r="BJE33" s="60"/>
      <c r="BJF33" s="60"/>
      <c r="BJG33" s="60"/>
      <c r="BJH33" s="60"/>
      <c r="BJI33" s="60"/>
      <c r="BJJ33" s="60"/>
      <c r="BJK33" s="60"/>
      <c r="BJL33" s="60"/>
      <c r="BJM33" s="60"/>
      <c r="BJN33" s="60"/>
      <c r="BJO33" s="60"/>
      <c r="BJP33" s="60"/>
      <c r="BJQ33" s="60"/>
      <c r="BJR33" s="60"/>
      <c r="BJS33" s="60"/>
      <c r="BJT33" s="60"/>
      <c r="BJU33" s="60"/>
      <c r="BJV33" s="60"/>
      <c r="BJW33" s="60"/>
      <c r="BJX33" s="60"/>
      <c r="BJY33" s="60"/>
      <c r="BJZ33" s="60"/>
      <c r="BKA33" s="60"/>
      <c r="BKB33" s="60"/>
      <c r="BKC33" s="60"/>
      <c r="BKD33" s="60"/>
      <c r="BKE33" s="60"/>
      <c r="BKF33" s="60"/>
      <c r="BKG33" s="60"/>
      <c r="BKH33" s="60"/>
      <c r="BKI33" s="60"/>
      <c r="BKJ33" s="60"/>
      <c r="BKK33" s="60"/>
      <c r="BKL33" s="60"/>
      <c r="BKM33" s="60"/>
      <c r="BKN33" s="60"/>
      <c r="BKO33" s="60"/>
      <c r="BKP33" s="60"/>
      <c r="BKQ33" s="60"/>
      <c r="BKR33" s="60"/>
      <c r="BKS33" s="60"/>
      <c r="BKT33" s="60"/>
      <c r="BKU33" s="60"/>
      <c r="BKV33" s="60"/>
      <c r="BKW33" s="60"/>
      <c r="BKX33" s="60"/>
      <c r="BKY33" s="60"/>
      <c r="BKZ33" s="60"/>
      <c r="BLA33" s="60"/>
      <c r="BLB33" s="60"/>
      <c r="BLC33" s="60"/>
      <c r="BLD33" s="60"/>
      <c r="BLE33" s="60"/>
      <c r="BLF33" s="60"/>
      <c r="BLG33" s="60"/>
      <c r="BLH33" s="60"/>
      <c r="BLI33" s="60"/>
      <c r="BLJ33" s="60"/>
      <c r="BLK33" s="60"/>
      <c r="BLL33" s="60"/>
      <c r="BLM33" s="60"/>
      <c r="BLN33" s="60"/>
      <c r="BLO33" s="60"/>
      <c r="BLP33" s="60"/>
      <c r="BLQ33" s="60"/>
      <c r="BLR33" s="60"/>
      <c r="BLS33" s="60"/>
      <c r="BLT33" s="60"/>
      <c r="BLU33" s="60"/>
      <c r="BLV33" s="60"/>
      <c r="BLW33" s="60"/>
      <c r="BLX33" s="60"/>
      <c r="BLY33" s="60"/>
      <c r="BLZ33" s="60"/>
      <c r="BMA33" s="60"/>
      <c r="BMB33" s="60"/>
      <c r="BMC33" s="60"/>
      <c r="BMD33" s="60"/>
      <c r="BME33" s="60"/>
      <c r="BMF33" s="60"/>
      <c r="BMG33" s="60"/>
      <c r="BMH33" s="60"/>
      <c r="BMI33" s="60"/>
      <c r="BMJ33" s="60"/>
      <c r="BMK33" s="60"/>
      <c r="BML33" s="60"/>
      <c r="BMM33" s="60"/>
      <c r="BMN33" s="60"/>
      <c r="BMO33" s="60"/>
      <c r="BMP33" s="60"/>
      <c r="BMQ33" s="60"/>
      <c r="BMR33" s="60"/>
      <c r="BMS33" s="60"/>
      <c r="BMT33" s="60"/>
      <c r="BMU33" s="60"/>
      <c r="BMV33" s="60"/>
      <c r="BMW33" s="60"/>
      <c r="BMX33" s="60"/>
      <c r="BMY33" s="60"/>
      <c r="BMZ33" s="60"/>
      <c r="BNA33" s="60"/>
      <c r="BNB33" s="60"/>
      <c r="BNC33" s="60"/>
      <c r="BND33" s="60"/>
      <c r="BNE33" s="60"/>
      <c r="BNF33" s="60"/>
      <c r="BNG33" s="60"/>
      <c r="BNH33" s="60"/>
      <c r="BNI33" s="60"/>
      <c r="BNJ33" s="60"/>
      <c r="BNK33" s="60"/>
      <c r="BNL33" s="60"/>
      <c r="BNM33" s="60"/>
      <c r="BNN33" s="60"/>
      <c r="BNO33" s="60"/>
      <c r="BNP33" s="60"/>
      <c r="BNQ33" s="60"/>
      <c r="BNR33" s="60"/>
      <c r="BNS33" s="60"/>
      <c r="BNT33" s="60"/>
      <c r="BNU33" s="60"/>
      <c r="BNV33" s="60"/>
      <c r="BNW33" s="60"/>
      <c r="BNX33" s="60"/>
      <c r="BNY33" s="60"/>
      <c r="BNZ33" s="60"/>
      <c r="BOA33" s="60"/>
      <c r="BOB33" s="60"/>
      <c r="BOC33" s="60"/>
      <c r="BOD33" s="60"/>
      <c r="BOE33" s="60"/>
      <c r="BOF33" s="60"/>
      <c r="BOG33" s="60"/>
      <c r="BOH33" s="60"/>
      <c r="BOI33" s="60"/>
      <c r="BOJ33" s="60"/>
      <c r="BOK33" s="60"/>
      <c r="BOL33" s="60"/>
      <c r="BOM33" s="60"/>
      <c r="BON33" s="60"/>
      <c r="BOO33" s="60"/>
      <c r="BOP33" s="60"/>
      <c r="BOQ33" s="60"/>
      <c r="BOR33" s="60"/>
      <c r="BOS33" s="60"/>
      <c r="BOT33" s="60"/>
      <c r="BOU33" s="60"/>
      <c r="BOV33" s="60"/>
      <c r="BOW33" s="60"/>
      <c r="BOX33" s="60"/>
      <c r="BOY33" s="60"/>
      <c r="BOZ33" s="60"/>
      <c r="BPA33" s="60"/>
      <c r="BPB33" s="60"/>
      <c r="BPC33" s="60"/>
      <c r="BPD33" s="60"/>
      <c r="BPE33" s="60"/>
      <c r="BPF33" s="60"/>
      <c r="BPG33" s="60"/>
      <c r="BPH33" s="60"/>
      <c r="BPI33" s="60"/>
      <c r="BPJ33" s="60"/>
      <c r="BPK33" s="60"/>
      <c r="BPL33" s="60"/>
      <c r="BPM33" s="60"/>
      <c r="BPN33" s="60"/>
      <c r="BPO33" s="60"/>
      <c r="BPP33" s="60"/>
      <c r="BPQ33" s="60"/>
      <c r="BPR33" s="60"/>
      <c r="BPS33" s="60"/>
      <c r="BPT33" s="60"/>
      <c r="BPU33" s="60"/>
      <c r="BPV33" s="60"/>
      <c r="BPW33" s="60"/>
      <c r="BPX33" s="60"/>
      <c r="BPY33" s="60"/>
      <c r="BPZ33" s="60"/>
      <c r="BQA33" s="60"/>
      <c r="BQB33" s="60"/>
      <c r="BQC33" s="60"/>
      <c r="BQD33" s="60"/>
      <c r="BQE33" s="60"/>
      <c r="BQF33" s="60"/>
      <c r="BQG33" s="60"/>
      <c r="BQH33" s="60"/>
      <c r="BQI33" s="60"/>
      <c r="BQJ33" s="60"/>
      <c r="BQK33" s="60"/>
      <c r="BQL33" s="60"/>
      <c r="BQM33" s="60"/>
      <c r="BQN33" s="60"/>
      <c r="BQO33" s="60"/>
      <c r="BQP33" s="60"/>
      <c r="BQQ33" s="60"/>
      <c r="BQR33" s="60"/>
      <c r="BQS33" s="60"/>
      <c r="BQT33" s="60"/>
      <c r="BQU33" s="60"/>
      <c r="BQV33" s="60"/>
      <c r="BQW33" s="60"/>
      <c r="BQX33" s="60"/>
      <c r="BQY33" s="60"/>
      <c r="BQZ33" s="60"/>
      <c r="BRA33" s="60"/>
      <c r="BRB33" s="60"/>
      <c r="BRC33" s="60"/>
      <c r="BRD33" s="60"/>
      <c r="BRE33" s="60"/>
      <c r="BRF33" s="60"/>
      <c r="BRG33" s="60"/>
      <c r="BRH33" s="60"/>
      <c r="BRI33" s="60"/>
      <c r="BRJ33" s="60"/>
      <c r="BRK33" s="60"/>
      <c r="BRL33" s="60"/>
      <c r="BRM33" s="60"/>
      <c r="BRN33" s="60"/>
      <c r="BRO33" s="60"/>
      <c r="BRP33" s="60"/>
      <c r="BRQ33" s="60"/>
      <c r="BRR33" s="60"/>
      <c r="BRS33" s="60"/>
      <c r="BRT33" s="60"/>
      <c r="BRU33" s="60"/>
      <c r="BRV33" s="60"/>
      <c r="BRW33" s="60"/>
      <c r="BRX33" s="60"/>
      <c r="BRY33" s="60"/>
      <c r="BRZ33" s="60"/>
      <c r="BSA33" s="60"/>
      <c r="BSB33" s="60"/>
      <c r="BSC33" s="60"/>
      <c r="BSD33" s="60"/>
      <c r="BSE33" s="60"/>
      <c r="BSF33" s="60"/>
      <c r="BSG33" s="60"/>
      <c r="BSH33" s="60"/>
      <c r="BSI33" s="60"/>
      <c r="BSJ33" s="60"/>
      <c r="BSK33" s="60"/>
      <c r="BSL33" s="60"/>
      <c r="BSM33" s="60"/>
      <c r="BSN33" s="60"/>
      <c r="BSO33" s="60"/>
      <c r="BSP33" s="60"/>
      <c r="BSQ33" s="60"/>
      <c r="BSR33" s="60"/>
      <c r="BSS33" s="60"/>
      <c r="BST33" s="60"/>
      <c r="BSU33" s="60"/>
      <c r="BSV33" s="60"/>
      <c r="BSW33" s="60"/>
      <c r="BSX33" s="60"/>
      <c r="BSY33" s="60"/>
      <c r="BSZ33" s="60"/>
      <c r="BTA33" s="60"/>
      <c r="BTB33" s="60"/>
      <c r="BTC33" s="60"/>
      <c r="BTD33" s="60"/>
      <c r="BTE33" s="60"/>
      <c r="BTF33" s="60"/>
      <c r="BTG33" s="60"/>
      <c r="BTH33" s="60"/>
      <c r="BTI33" s="60"/>
      <c r="BTJ33" s="60"/>
      <c r="BTK33" s="60"/>
      <c r="BTL33" s="60"/>
      <c r="BTM33" s="60"/>
      <c r="BTN33" s="60"/>
      <c r="BTO33" s="60"/>
      <c r="BTP33" s="60"/>
      <c r="BTQ33" s="60"/>
      <c r="BTR33" s="60"/>
      <c r="BTS33" s="60"/>
      <c r="BTT33" s="60"/>
      <c r="BTU33" s="60"/>
      <c r="BTV33" s="60"/>
      <c r="BTW33" s="60"/>
      <c r="BTX33" s="60"/>
      <c r="BTY33" s="60"/>
      <c r="BTZ33" s="60"/>
      <c r="BUA33" s="60"/>
      <c r="BUB33" s="60"/>
      <c r="BUC33" s="60"/>
      <c r="BUD33" s="60"/>
      <c r="BUE33" s="60"/>
      <c r="BUF33" s="60"/>
      <c r="BUG33" s="60"/>
      <c r="BUH33" s="60"/>
      <c r="BUI33" s="60"/>
      <c r="BUJ33" s="60"/>
      <c r="BUK33" s="60"/>
      <c r="BUL33" s="60"/>
      <c r="BUM33" s="60"/>
      <c r="BUN33" s="60"/>
      <c r="BUO33" s="60"/>
      <c r="BUP33" s="60"/>
      <c r="BUQ33" s="60"/>
      <c r="BUR33" s="60"/>
      <c r="BUS33" s="60"/>
      <c r="BUT33" s="60"/>
      <c r="BUU33" s="60"/>
      <c r="BUV33" s="60"/>
      <c r="BUW33" s="60"/>
      <c r="BUX33" s="60"/>
      <c r="BUY33" s="60"/>
      <c r="BUZ33" s="60"/>
      <c r="BVA33" s="60"/>
      <c r="BVB33" s="60"/>
      <c r="BVC33" s="60"/>
      <c r="BVD33" s="60"/>
      <c r="BVE33" s="60"/>
      <c r="BVF33" s="60"/>
      <c r="BVG33" s="60"/>
      <c r="BVH33" s="60"/>
      <c r="BVI33" s="60"/>
      <c r="BVJ33" s="60"/>
      <c r="BVK33" s="60"/>
      <c r="BVL33" s="60"/>
      <c r="BVM33" s="60"/>
      <c r="BVN33" s="60"/>
      <c r="BVO33" s="60"/>
      <c r="BVP33" s="60"/>
      <c r="BVQ33" s="60"/>
      <c r="BVR33" s="60"/>
      <c r="BVS33" s="60"/>
      <c r="BVT33" s="60"/>
      <c r="BVU33" s="60"/>
      <c r="BVV33" s="60"/>
      <c r="BVW33" s="60"/>
      <c r="BVX33" s="60"/>
      <c r="BVY33" s="60"/>
      <c r="BVZ33" s="60"/>
      <c r="BWA33" s="60"/>
      <c r="BWB33" s="60"/>
      <c r="BWC33" s="60"/>
      <c r="BWD33" s="60"/>
      <c r="BWE33" s="60"/>
      <c r="BWF33" s="60"/>
      <c r="BWG33" s="60"/>
      <c r="BWH33" s="60"/>
      <c r="BWI33" s="60"/>
      <c r="BWJ33" s="60"/>
      <c r="BWK33" s="60"/>
      <c r="BWL33" s="60"/>
      <c r="BWM33" s="60"/>
      <c r="BWN33" s="60"/>
      <c r="BWO33" s="60"/>
      <c r="BWP33" s="60"/>
      <c r="BWQ33" s="60"/>
      <c r="BWR33" s="60"/>
      <c r="BWS33" s="60"/>
      <c r="BWT33" s="60"/>
      <c r="BWU33" s="60"/>
      <c r="BWV33" s="60"/>
      <c r="BWW33" s="60"/>
      <c r="BWX33" s="60"/>
      <c r="BWY33" s="60"/>
      <c r="BWZ33" s="60"/>
      <c r="BXA33" s="60"/>
      <c r="BXB33" s="60"/>
      <c r="BXC33" s="60"/>
      <c r="BXD33" s="60"/>
      <c r="BXE33" s="60"/>
      <c r="BXF33" s="60"/>
      <c r="BXG33" s="60"/>
      <c r="BXH33" s="60"/>
      <c r="BXI33" s="60"/>
      <c r="BXJ33" s="60"/>
      <c r="BXK33" s="60"/>
      <c r="BXL33" s="60"/>
      <c r="BXM33" s="60"/>
      <c r="BXN33" s="60"/>
      <c r="BXO33" s="60"/>
      <c r="BXP33" s="60"/>
      <c r="BXQ33" s="60"/>
      <c r="BXR33" s="60"/>
      <c r="BXS33" s="60"/>
      <c r="BXT33" s="60"/>
      <c r="BXU33" s="60"/>
      <c r="BXV33" s="60"/>
      <c r="BXW33" s="60"/>
      <c r="BXX33" s="60"/>
      <c r="BXY33" s="60"/>
      <c r="BXZ33" s="60"/>
      <c r="BYA33" s="60"/>
      <c r="BYB33" s="60"/>
      <c r="BYC33" s="60"/>
      <c r="BYD33" s="60"/>
      <c r="BYE33" s="60"/>
      <c r="BYF33" s="60"/>
      <c r="BYG33" s="60"/>
      <c r="BYH33" s="60"/>
      <c r="BYI33" s="60"/>
      <c r="BYJ33" s="60"/>
      <c r="BYK33" s="60"/>
      <c r="BYL33" s="60"/>
      <c r="BYM33" s="60"/>
      <c r="BYN33" s="60"/>
      <c r="BYO33" s="60"/>
      <c r="BYP33" s="60"/>
      <c r="BYQ33" s="60"/>
      <c r="BYR33" s="60"/>
      <c r="BYS33" s="60"/>
      <c r="BYT33" s="60"/>
      <c r="BYU33" s="60"/>
      <c r="BYV33" s="60"/>
      <c r="BYW33" s="60"/>
      <c r="BYX33" s="60"/>
      <c r="BYY33" s="60"/>
      <c r="BYZ33" s="60"/>
      <c r="BZA33" s="60"/>
      <c r="BZB33" s="60"/>
      <c r="BZC33" s="60"/>
      <c r="BZD33" s="60"/>
      <c r="BZE33" s="60"/>
      <c r="BZF33" s="60"/>
      <c r="BZG33" s="60"/>
      <c r="BZH33" s="60"/>
      <c r="BZI33" s="60"/>
      <c r="BZJ33" s="60"/>
      <c r="BZK33" s="60"/>
      <c r="BZL33" s="60"/>
      <c r="BZM33" s="60"/>
      <c r="BZN33" s="60"/>
      <c r="BZO33" s="60"/>
      <c r="BZP33" s="60"/>
      <c r="BZQ33" s="60"/>
      <c r="BZR33" s="60"/>
      <c r="BZS33" s="60"/>
      <c r="BZT33" s="60"/>
      <c r="BZU33" s="60"/>
      <c r="BZV33" s="60"/>
      <c r="BZW33" s="60"/>
      <c r="BZX33" s="60"/>
      <c r="BZY33" s="60"/>
      <c r="BZZ33" s="60"/>
      <c r="CAA33" s="60"/>
      <c r="CAB33" s="60"/>
      <c r="CAC33" s="60"/>
      <c r="CAD33" s="60"/>
      <c r="CAE33" s="60"/>
      <c r="CAF33" s="60"/>
      <c r="CAG33" s="60"/>
      <c r="CAH33" s="60"/>
      <c r="CAI33" s="60"/>
      <c r="CAJ33" s="60"/>
      <c r="CAK33" s="60"/>
      <c r="CAL33" s="60"/>
      <c r="CAM33" s="60"/>
      <c r="CAN33" s="60"/>
      <c r="CAO33" s="60"/>
      <c r="CAP33" s="60"/>
      <c r="CAQ33" s="60"/>
      <c r="CAR33" s="60"/>
      <c r="CAS33" s="60"/>
      <c r="CAT33" s="60"/>
      <c r="CAU33" s="60"/>
      <c r="CAV33" s="60"/>
      <c r="CAW33" s="60"/>
      <c r="CAX33" s="60"/>
      <c r="CAY33" s="60"/>
      <c r="CAZ33" s="60"/>
      <c r="CBA33" s="60"/>
      <c r="CBB33" s="60"/>
      <c r="CBC33" s="60"/>
      <c r="CBD33" s="60"/>
      <c r="CBE33" s="60"/>
      <c r="CBF33" s="60"/>
      <c r="CBG33" s="60"/>
      <c r="CBH33" s="60"/>
      <c r="CBI33" s="60"/>
      <c r="CBJ33" s="60"/>
      <c r="CBK33" s="60"/>
      <c r="CBL33" s="60"/>
      <c r="CBM33" s="60"/>
      <c r="CBN33" s="60"/>
      <c r="CBO33" s="60"/>
      <c r="CBP33" s="60"/>
      <c r="CBQ33" s="60"/>
      <c r="CBR33" s="60"/>
      <c r="CBS33" s="60"/>
      <c r="CBT33" s="60"/>
      <c r="CBU33" s="60"/>
      <c r="CBV33" s="60"/>
      <c r="CBW33" s="60"/>
      <c r="CBX33" s="60"/>
      <c r="CBY33" s="60"/>
      <c r="CBZ33" s="60"/>
      <c r="CCA33" s="60"/>
      <c r="CCB33" s="60"/>
      <c r="CCC33" s="60"/>
      <c r="CCD33" s="60"/>
      <c r="CCE33" s="60"/>
      <c r="CCF33" s="60"/>
      <c r="CCG33" s="60"/>
      <c r="CCH33" s="60"/>
      <c r="CCI33" s="60"/>
      <c r="CCJ33" s="60"/>
      <c r="CCK33" s="60"/>
      <c r="CCL33" s="60"/>
      <c r="CCM33" s="60"/>
      <c r="CCN33" s="60"/>
      <c r="CCO33" s="60"/>
      <c r="CCP33" s="60"/>
      <c r="CCQ33" s="60"/>
      <c r="CCR33" s="60"/>
      <c r="CCS33" s="60"/>
      <c r="CCT33" s="60"/>
      <c r="CCU33" s="60"/>
      <c r="CCV33" s="60"/>
      <c r="CCW33" s="60"/>
      <c r="CCX33" s="60"/>
      <c r="CCY33" s="60"/>
      <c r="CCZ33" s="60"/>
      <c r="CDA33" s="60"/>
      <c r="CDB33" s="60"/>
      <c r="CDC33" s="60"/>
      <c r="CDD33" s="60"/>
      <c r="CDE33" s="60"/>
      <c r="CDF33" s="60"/>
      <c r="CDG33" s="60"/>
      <c r="CDH33" s="60"/>
      <c r="CDI33" s="60"/>
      <c r="CDJ33" s="60"/>
      <c r="CDK33" s="60"/>
      <c r="CDL33" s="60"/>
      <c r="CDM33" s="60"/>
      <c r="CDN33" s="60"/>
      <c r="CDO33" s="60"/>
      <c r="CDP33" s="60"/>
      <c r="CDQ33" s="60"/>
      <c r="CDR33" s="60"/>
      <c r="CDS33" s="60"/>
      <c r="CDT33" s="60"/>
      <c r="CDU33" s="60"/>
      <c r="CDV33" s="60"/>
      <c r="CDW33" s="60"/>
      <c r="CDX33" s="60"/>
      <c r="CDY33" s="60"/>
      <c r="CDZ33" s="60"/>
      <c r="CEA33" s="60"/>
      <c r="CEB33" s="60"/>
      <c r="CEC33" s="60"/>
      <c r="CED33" s="60"/>
      <c r="CEE33" s="60"/>
      <c r="CEF33" s="60"/>
      <c r="CEG33" s="60"/>
      <c r="CEH33" s="60"/>
      <c r="CEI33" s="60"/>
      <c r="CEJ33" s="60"/>
      <c r="CEK33" s="60"/>
      <c r="CEL33" s="60"/>
      <c r="CEM33" s="60"/>
      <c r="CEN33" s="60"/>
      <c r="CEO33" s="60"/>
      <c r="CEP33" s="60"/>
      <c r="CEQ33" s="60"/>
      <c r="CER33" s="60"/>
      <c r="CES33" s="60"/>
      <c r="CET33" s="60"/>
      <c r="CEU33" s="60"/>
      <c r="CEV33" s="60"/>
      <c r="CEW33" s="60"/>
      <c r="CEX33" s="60"/>
      <c r="CEY33" s="60"/>
      <c r="CEZ33" s="60"/>
      <c r="CFA33" s="60"/>
      <c r="CFB33" s="60"/>
      <c r="CFC33" s="60"/>
      <c r="CFD33" s="60"/>
      <c r="CFE33" s="60"/>
      <c r="CFF33" s="60"/>
      <c r="CFG33" s="60"/>
      <c r="CFH33" s="60"/>
      <c r="CFI33" s="60"/>
      <c r="CFJ33" s="60"/>
      <c r="CFK33" s="60"/>
      <c r="CFL33" s="60"/>
      <c r="CFM33" s="60"/>
      <c r="CFN33" s="60"/>
      <c r="CFO33" s="60"/>
      <c r="CFP33" s="60"/>
      <c r="CFQ33" s="60"/>
      <c r="CFR33" s="60"/>
      <c r="CFS33" s="60"/>
      <c r="CFT33" s="60"/>
      <c r="CFU33" s="60"/>
      <c r="CFV33" s="60"/>
      <c r="CFW33" s="60"/>
      <c r="CFX33" s="60"/>
      <c r="CFY33" s="60"/>
      <c r="CFZ33" s="60"/>
      <c r="CGA33" s="60"/>
      <c r="CGB33" s="60"/>
      <c r="CGC33" s="60"/>
      <c r="CGD33" s="60"/>
      <c r="CGE33" s="60"/>
      <c r="CGF33" s="60"/>
      <c r="CGG33" s="60"/>
      <c r="CGH33" s="60"/>
      <c r="CGI33" s="60"/>
      <c r="CGJ33" s="60"/>
      <c r="CGK33" s="60"/>
      <c r="CGL33" s="60"/>
      <c r="CGM33" s="60"/>
      <c r="CGN33" s="60"/>
      <c r="CGO33" s="60"/>
      <c r="CGP33" s="60"/>
      <c r="CGQ33" s="60"/>
      <c r="CGR33" s="60"/>
      <c r="CGS33" s="60"/>
      <c r="CGT33" s="60"/>
      <c r="CGU33" s="60"/>
      <c r="CGV33" s="60"/>
      <c r="CGW33" s="60"/>
      <c r="CGX33" s="60"/>
      <c r="CGY33" s="60"/>
      <c r="CGZ33" s="60"/>
      <c r="CHA33" s="60"/>
      <c r="CHB33" s="60"/>
      <c r="CHC33" s="60"/>
      <c r="CHD33" s="60"/>
      <c r="CHE33" s="60"/>
      <c r="CHF33" s="60"/>
      <c r="CHG33" s="60"/>
      <c r="CHH33" s="60"/>
      <c r="CHI33" s="60"/>
      <c r="CHJ33" s="60"/>
      <c r="CHK33" s="60"/>
      <c r="CHL33" s="60"/>
      <c r="CHM33" s="60"/>
      <c r="CHN33" s="60"/>
      <c r="CHO33" s="60"/>
      <c r="CHP33" s="60"/>
      <c r="CHQ33" s="60"/>
      <c r="CHR33" s="60"/>
      <c r="CHS33" s="60"/>
      <c r="CHT33" s="60"/>
      <c r="CHU33" s="60"/>
      <c r="CHV33" s="60"/>
      <c r="CHW33" s="60"/>
      <c r="CHX33" s="60"/>
      <c r="CHY33" s="60"/>
      <c r="CHZ33" s="60"/>
      <c r="CIA33" s="60"/>
      <c r="CIB33" s="60"/>
      <c r="CIC33" s="60"/>
      <c r="CID33" s="60"/>
      <c r="CIE33" s="60"/>
      <c r="CIF33" s="60"/>
      <c r="CIG33" s="60"/>
      <c r="CIH33" s="60"/>
      <c r="CII33" s="60"/>
      <c r="CIJ33" s="60"/>
      <c r="CIK33" s="60"/>
      <c r="CIL33" s="60"/>
      <c r="CIM33" s="60"/>
      <c r="CIN33" s="60"/>
      <c r="CIO33" s="60"/>
      <c r="CIP33" s="60"/>
      <c r="CIQ33" s="60"/>
      <c r="CIR33" s="60"/>
      <c r="CIS33" s="60"/>
      <c r="CIT33" s="60"/>
      <c r="CIU33" s="60"/>
      <c r="CIV33" s="60"/>
      <c r="CIW33" s="60"/>
      <c r="CIX33" s="60"/>
      <c r="CIY33" s="60"/>
      <c r="CIZ33" s="60"/>
      <c r="CJA33" s="60"/>
      <c r="CJB33" s="60"/>
      <c r="CJC33" s="60"/>
      <c r="CJD33" s="60"/>
      <c r="CJE33" s="60"/>
      <c r="CJF33" s="60"/>
      <c r="CJG33" s="60"/>
      <c r="CJH33" s="60"/>
      <c r="CJI33" s="60"/>
      <c r="CJJ33" s="60"/>
      <c r="CJK33" s="60"/>
      <c r="CJL33" s="60"/>
      <c r="CJM33" s="60"/>
      <c r="CJN33" s="60"/>
      <c r="CJO33" s="60"/>
      <c r="CJP33" s="60"/>
      <c r="CJQ33" s="60"/>
      <c r="CJR33" s="60"/>
      <c r="CJS33" s="60"/>
      <c r="CJT33" s="60"/>
      <c r="CJU33" s="60"/>
      <c r="CJV33" s="60"/>
      <c r="CJW33" s="60"/>
      <c r="CJX33" s="60"/>
      <c r="CJY33" s="60"/>
      <c r="CJZ33" s="60"/>
      <c r="CKA33" s="60"/>
      <c r="CKB33" s="60"/>
      <c r="CKC33" s="60"/>
      <c r="CKD33" s="60"/>
      <c r="CKE33" s="60"/>
      <c r="CKF33" s="60"/>
      <c r="CKG33" s="60"/>
      <c r="CKH33" s="60"/>
      <c r="CKI33" s="60"/>
      <c r="CKJ33" s="60"/>
      <c r="CKK33" s="60"/>
      <c r="CKL33" s="60"/>
      <c r="CKM33" s="60"/>
      <c r="CKN33" s="60"/>
      <c r="CKO33" s="60"/>
      <c r="CKP33" s="60"/>
      <c r="CKQ33" s="60"/>
      <c r="CKR33" s="60"/>
      <c r="CKS33" s="60"/>
      <c r="CKT33" s="60"/>
      <c r="CKU33" s="60"/>
      <c r="CKV33" s="60"/>
      <c r="CKW33" s="60"/>
      <c r="CKX33" s="60"/>
      <c r="CKY33" s="60"/>
      <c r="CKZ33" s="60"/>
      <c r="CLA33" s="60"/>
      <c r="CLB33" s="60"/>
      <c r="CLC33" s="60"/>
      <c r="CLD33" s="60"/>
      <c r="CLE33" s="60"/>
      <c r="CLF33" s="60"/>
      <c r="CLG33" s="60"/>
      <c r="CLH33" s="60"/>
      <c r="CLI33" s="60"/>
      <c r="CLJ33" s="60"/>
      <c r="CLK33" s="60"/>
      <c r="CLL33" s="60"/>
      <c r="CLM33" s="60"/>
      <c r="CLN33" s="60"/>
      <c r="CLO33" s="60"/>
      <c r="CLP33" s="60"/>
      <c r="CLQ33" s="60"/>
      <c r="CLR33" s="60"/>
      <c r="CLS33" s="60"/>
      <c r="CLT33" s="60"/>
      <c r="CLU33" s="60"/>
      <c r="CLV33" s="60"/>
      <c r="CLW33" s="60"/>
      <c r="CLX33" s="60"/>
      <c r="CLY33" s="60"/>
      <c r="CLZ33" s="60"/>
      <c r="CMA33" s="60"/>
      <c r="CMB33" s="60"/>
      <c r="CMC33" s="60"/>
      <c r="CMD33" s="60"/>
      <c r="CME33" s="60"/>
      <c r="CMF33" s="60"/>
      <c r="CMG33" s="60"/>
      <c r="CMH33" s="60"/>
      <c r="CMI33" s="60"/>
      <c r="CMJ33" s="60"/>
      <c r="CMK33" s="60"/>
      <c r="CML33" s="60"/>
      <c r="CMM33" s="60"/>
      <c r="CMN33" s="60"/>
      <c r="CMO33" s="60"/>
      <c r="CMP33" s="60"/>
      <c r="CMQ33" s="60"/>
      <c r="CMR33" s="60"/>
      <c r="CMS33" s="60"/>
      <c r="CMT33" s="60"/>
      <c r="CMU33" s="60"/>
      <c r="CMV33" s="60"/>
      <c r="CMW33" s="60"/>
      <c r="CMX33" s="60"/>
      <c r="CMY33" s="60"/>
      <c r="CMZ33" s="60"/>
      <c r="CNA33" s="60"/>
      <c r="CNB33" s="60"/>
      <c r="CNC33" s="60"/>
      <c r="CND33" s="60"/>
      <c r="CNE33" s="60"/>
      <c r="CNF33" s="60"/>
      <c r="CNG33" s="60"/>
      <c r="CNH33" s="60"/>
      <c r="CNI33" s="60"/>
      <c r="CNJ33" s="60"/>
      <c r="CNK33" s="60"/>
      <c r="CNL33" s="60"/>
      <c r="CNM33" s="60"/>
      <c r="CNN33" s="60"/>
      <c r="CNO33" s="60"/>
      <c r="CNP33" s="60"/>
      <c r="CNQ33" s="60"/>
      <c r="CNR33" s="60"/>
      <c r="CNS33" s="60"/>
      <c r="CNT33" s="60"/>
      <c r="CNU33" s="60"/>
      <c r="CNV33" s="60"/>
      <c r="CNW33" s="60"/>
      <c r="CNX33" s="60"/>
      <c r="CNY33" s="60"/>
      <c r="CNZ33" s="60"/>
      <c r="COA33" s="60"/>
      <c r="COB33" s="60"/>
      <c r="COC33" s="60"/>
      <c r="COD33" s="60"/>
      <c r="COE33" s="60"/>
      <c r="COF33" s="60"/>
      <c r="COG33" s="60"/>
      <c r="COH33" s="60"/>
      <c r="COI33" s="60"/>
      <c r="COJ33" s="60"/>
      <c r="COK33" s="60"/>
      <c r="COL33" s="60"/>
      <c r="COM33" s="60"/>
      <c r="CON33" s="60"/>
      <c r="COO33" s="60"/>
      <c r="COP33" s="60"/>
      <c r="COQ33" s="60"/>
      <c r="COR33" s="60"/>
      <c r="COS33" s="60"/>
      <c r="COT33" s="60"/>
      <c r="COU33" s="60"/>
      <c r="COV33" s="60"/>
      <c r="COW33" s="60"/>
      <c r="COX33" s="60"/>
      <c r="COY33" s="60"/>
      <c r="COZ33" s="60"/>
      <c r="CPA33" s="60"/>
      <c r="CPB33" s="60"/>
      <c r="CPC33" s="60"/>
      <c r="CPD33" s="60"/>
      <c r="CPE33" s="60"/>
      <c r="CPF33" s="60"/>
      <c r="CPG33" s="60"/>
      <c r="CPH33" s="60"/>
      <c r="CPI33" s="60"/>
      <c r="CPJ33" s="60"/>
      <c r="CPK33" s="60"/>
      <c r="CPL33" s="60"/>
      <c r="CPM33" s="60"/>
      <c r="CPN33" s="60"/>
      <c r="CPO33" s="60"/>
      <c r="CPP33" s="60"/>
      <c r="CPQ33" s="60"/>
      <c r="CPR33" s="60"/>
      <c r="CPS33" s="60"/>
      <c r="CPT33" s="60"/>
      <c r="CPU33" s="60"/>
      <c r="CPV33" s="60"/>
      <c r="CPW33" s="60"/>
      <c r="CPX33" s="60"/>
      <c r="CPY33" s="60"/>
      <c r="CPZ33" s="60"/>
      <c r="CQA33" s="60"/>
      <c r="CQB33" s="60"/>
      <c r="CQC33" s="60"/>
      <c r="CQD33" s="60"/>
      <c r="CQE33" s="60"/>
      <c r="CQF33" s="60"/>
      <c r="CQG33" s="60"/>
      <c r="CQH33" s="60"/>
      <c r="CQI33" s="60"/>
      <c r="CQJ33" s="60"/>
      <c r="CQK33" s="60"/>
      <c r="CQL33" s="60"/>
      <c r="CQM33" s="60"/>
      <c r="CQN33" s="60"/>
      <c r="CQO33" s="60"/>
      <c r="CQP33" s="60"/>
      <c r="CQQ33" s="60"/>
      <c r="CQR33" s="60"/>
      <c r="CQS33" s="60"/>
      <c r="CQT33" s="60"/>
      <c r="CQU33" s="60"/>
      <c r="CQV33" s="60"/>
      <c r="CQW33" s="60"/>
      <c r="CQX33" s="60"/>
      <c r="CQY33" s="60"/>
      <c r="CQZ33" s="60"/>
      <c r="CRA33" s="60"/>
      <c r="CRB33" s="60"/>
      <c r="CRC33" s="60"/>
      <c r="CRD33" s="60"/>
      <c r="CRE33" s="60"/>
      <c r="CRF33" s="60"/>
      <c r="CRG33" s="60"/>
      <c r="CRH33" s="60"/>
      <c r="CRI33" s="60"/>
      <c r="CRJ33" s="60"/>
      <c r="CRK33" s="60"/>
      <c r="CRL33" s="60"/>
      <c r="CRM33" s="60"/>
      <c r="CRN33" s="60"/>
      <c r="CRO33" s="60"/>
      <c r="CRP33" s="60"/>
      <c r="CRQ33" s="60"/>
      <c r="CRR33" s="60"/>
      <c r="CRS33" s="60"/>
      <c r="CRT33" s="60"/>
      <c r="CRU33" s="60"/>
      <c r="CRV33" s="60"/>
      <c r="CRW33" s="60"/>
      <c r="CRX33" s="60"/>
      <c r="CRY33" s="60"/>
      <c r="CRZ33" s="60"/>
      <c r="CSA33" s="60"/>
      <c r="CSB33" s="60"/>
      <c r="CSC33" s="60"/>
      <c r="CSD33" s="60"/>
      <c r="CSE33" s="60"/>
      <c r="CSF33" s="60"/>
      <c r="CSG33" s="60"/>
      <c r="CSH33" s="60"/>
      <c r="CSI33" s="60"/>
      <c r="CSJ33" s="60"/>
      <c r="CSK33" s="60"/>
      <c r="CSL33" s="60"/>
      <c r="CSM33" s="60"/>
      <c r="CSN33" s="60"/>
      <c r="CSO33" s="60"/>
      <c r="CSP33" s="60"/>
      <c r="CSQ33" s="60"/>
      <c r="CSR33" s="60"/>
      <c r="CSS33" s="60"/>
      <c r="CST33" s="60"/>
      <c r="CSU33" s="60"/>
      <c r="CSV33" s="60"/>
      <c r="CSW33" s="60"/>
      <c r="CSX33" s="60"/>
      <c r="CSY33" s="60"/>
      <c r="CSZ33" s="60"/>
      <c r="CTA33" s="60"/>
      <c r="CTB33" s="60"/>
      <c r="CTC33" s="60"/>
      <c r="CTD33" s="60"/>
      <c r="CTE33" s="60"/>
      <c r="CTF33" s="60"/>
      <c r="CTG33" s="60"/>
      <c r="CTH33" s="60"/>
      <c r="CTI33" s="60"/>
      <c r="CTJ33" s="60"/>
      <c r="CTK33" s="60"/>
      <c r="CTL33" s="60"/>
      <c r="CTM33" s="60"/>
      <c r="CTN33" s="60"/>
      <c r="CTO33" s="60"/>
      <c r="CTP33" s="60"/>
      <c r="CTQ33" s="60"/>
      <c r="CTR33" s="60"/>
      <c r="CTS33" s="60"/>
      <c r="CTT33" s="60"/>
      <c r="CTU33" s="60"/>
      <c r="CTV33" s="60"/>
      <c r="CTW33" s="60"/>
      <c r="CTX33" s="60"/>
      <c r="CTY33" s="60"/>
      <c r="CTZ33" s="60"/>
      <c r="CUA33" s="60"/>
      <c r="CUB33" s="60"/>
      <c r="CUC33" s="60"/>
      <c r="CUD33" s="60"/>
      <c r="CUE33" s="60"/>
      <c r="CUF33" s="60"/>
      <c r="CUG33" s="60"/>
      <c r="CUH33" s="60"/>
      <c r="CUI33" s="60"/>
      <c r="CUJ33" s="60"/>
      <c r="CUK33" s="60"/>
      <c r="CUL33" s="60"/>
      <c r="CUM33" s="60"/>
      <c r="CUN33" s="60"/>
      <c r="CUO33" s="60"/>
      <c r="CUP33" s="60"/>
      <c r="CUQ33" s="60"/>
      <c r="CUR33" s="60"/>
      <c r="CUS33" s="60"/>
      <c r="CUT33" s="60"/>
      <c r="CUU33" s="60"/>
      <c r="CUV33" s="60"/>
      <c r="CUW33" s="60"/>
      <c r="CUX33" s="60"/>
      <c r="CUY33" s="60"/>
      <c r="CUZ33" s="60"/>
      <c r="CVA33" s="60"/>
      <c r="CVB33" s="60"/>
      <c r="CVC33" s="60"/>
      <c r="CVD33" s="60"/>
      <c r="CVE33" s="60"/>
      <c r="CVF33" s="60"/>
      <c r="CVG33" s="60"/>
      <c r="CVH33" s="60"/>
      <c r="CVI33" s="60"/>
      <c r="CVJ33" s="60"/>
      <c r="CVK33" s="60"/>
      <c r="CVL33" s="60"/>
      <c r="CVM33" s="60"/>
      <c r="CVN33" s="60"/>
      <c r="CVO33" s="60"/>
      <c r="CVP33" s="60"/>
      <c r="CVQ33" s="60"/>
      <c r="CVR33" s="60"/>
      <c r="CVS33" s="60"/>
      <c r="CVT33" s="60"/>
      <c r="CVU33" s="60"/>
      <c r="CVV33" s="60"/>
      <c r="CVW33" s="60"/>
      <c r="CVX33" s="60"/>
      <c r="CVY33" s="60"/>
      <c r="CVZ33" s="60"/>
      <c r="CWA33" s="60"/>
      <c r="CWB33" s="60"/>
      <c r="CWC33" s="60"/>
      <c r="CWD33" s="60"/>
      <c r="CWE33" s="60"/>
      <c r="CWF33" s="60"/>
      <c r="CWG33" s="60"/>
      <c r="CWH33" s="60"/>
      <c r="CWI33" s="60"/>
      <c r="CWJ33" s="60"/>
      <c r="CWK33" s="60"/>
      <c r="CWL33" s="60"/>
      <c r="CWM33" s="60"/>
      <c r="CWN33" s="60"/>
      <c r="CWO33" s="60"/>
      <c r="CWP33" s="60"/>
      <c r="CWQ33" s="60"/>
      <c r="CWR33" s="60"/>
      <c r="CWS33" s="60"/>
      <c r="CWT33" s="60"/>
      <c r="CWU33" s="60"/>
      <c r="CWV33" s="60"/>
      <c r="CWW33" s="60"/>
      <c r="CWX33" s="60"/>
      <c r="CWY33" s="60"/>
      <c r="CWZ33" s="60"/>
      <c r="CXA33" s="60"/>
      <c r="CXB33" s="60"/>
      <c r="CXC33" s="60"/>
      <c r="CXD33" s="60"/>
      <c r="CXE33" s="60"/>
      <c r="CXF33" s="60"/>
      <c r="CXG33" s="60"/>
      <c r="CXH33" s="60"/>
      <c r="CXI33" s="60"/>
      <c r="CXJ33" s="60"/>
      <c r="CXK33" s="60"/>
      <c r="CXL33" s="60"/>
      <c r="CXM33" s="60"/>
      <c r="CXN33" s="60"/>
      <c r="CXO33" s="60"/>
      <c r="CXP33" s="60"/>
      <c r="CXQ33" s="60"/>
      <c r="CXR33" s="60"/>
      <c r="CXS33" s="60"/>
      <c r="CXT33" s="60"/>
      <c r="CXU33" s="60"/>
      <c r="CXV33" s="60"/>
      <c r="CXW33" s="60"/>
      <c r="CXX33" s="60"/>
      <c r="CXY33" s="60"/>
      <c r="CXZ33" s="60"/>
      <c r="CYA33" s="60"/>
      <c r="CYB33" s="60"/>
      <c r="CYC33" s="60"/>
      <c r="CYD33" s="60"/>
      <c r="CYE33" s="60"/>
      <c r="CYF33" s="60"/>
      <c r="CYG33" s="60"/>
      <c r="CYH33" s="60"/>
      <c r="CYI33" s="60"/>
      <c r="CYJ33" s="60"/>
      <c r="CYK33" s="60"/>
      <c r="CYL33" s="60"/>
      <c r="CYM33" s="60"/>
      <c r="CYN33" s="60"/>
      <c r="CYO33" s="60"/>
      <c r="CYP33" s="60"/>
      <c r="CYQ33" s="60"/>
      <c r="CYR33" s="60"/>
      <c r="CYS33" s="60"/>
      <c r="CYT33" s="60"/>
      <c r="CYU33" s="60"/>
      <c r="CYV33" s="60"/>
      <c r="CYW33" s="60"/>
      <c r="CYX33" s="60"/>
      <c r="CYY33" s="60"/>
      <c r="CYZ33" s="60"/>
      <c r="CZA33" s="60"/>
      <c r="CZB33" s="60"/>
      <c r="CZC33" s="60"/>
      <c r="CZD33" s="60"/>
      <c r="CZE33" s="60"/>
      <c r="CZF33" s="60"/>
      <c r="CZG33" s="60"/>
      <c r="CZH33" s="60"/>
      <c r="CZI33" s="60"/>
      <c r="CZJ33" s="60"/>
      <c r="CZK33" s="60"/>
      <c r="CZL33" s="60"/>
      <c r="CZM33" s="60"/>
      <c r="CZN33" s="60"/>
      <c r="CZO33" s="60"/>
      <c r="CZP33" s="60"/>
      <c r="CZQ33" s="60"/>
      <c r="CZR33" s="60"/>
      <c r="CZS33" s="60"/>
      <c r="CZT33" s="60"/>
      <c r="CZU33" s="60"/>
      <c r="CZV33" s="60"/>
      <c r="CZW33" s="60"/>
      <c r="CZX33" s="60"/>
      <c r="CZY33" s="60"/>
      <c r="CZZ33" s="60"/>
      <c r="DAA33" s="60"/>
      <c r="DAB33" s="60"/>
      <c r="DAC33" s="60"/>
      <c r="DAD33" s="60"/>
      <c r="DAE33" s="60"/>
      <c r="DAF33" s="60"/>
      <c r="DAG33" s="60"/>
      <c r="DAH33" s="60"/>
      <c r="DAI33" s="60"/>
      <c r="DAJ33" s="60"/>
      <c r="DAK33" s="60"/>
      <c r="DAL33" s="60"/>
      <c r="DAM33" s="60"/>
      <c r="DAN33" s="60"/>
      <c r="DAO33" s="60"/>
      <c r="DAP33" s="60"/>
      <c r="DAQ33" s="60"/>
      <c r="DAR33" s="60"/>
      <c r="DAS33" s="60"/>
      <c r="DAT33" s="60"/>
      <c r="DAU33" s="60"/>
      <c r="DAV33" s="60"/>
      <c r="DAW33" s="60"/>
      <c r="DAX33" s="60"/>
      <c r="DAY33" s="60"/>
      <c r="DAZ33" s="60"/>
      <c r="DBA33" s="60"/>
      <c r="DBB33" s="60"/>
      <c r="DBC33" s="60"/>
      <c r="DBD33" s="60"/>
      <c r="DBE33" s="60"/>
      <c r="DBF33" s="60"/>
      <c r="DBG33" s="60"/>
      <c r="DBH33" s="60"/>
      <c r="DBI33" s="60"/>
      <c r="DBJ33" s="60"/>
      <c r="DBK33" s="60"/>
      <c r="DBL33" s="60"/>
      <c r="DBM33" s="60"/>
      <c r="DBN33" s="60"/>
      <c r="DBO33" s="60"/>
      <c r="DBP33" s="60"/>
      <c r="DBQ33" s="60"/>
      <c r="DBR33" s="60"/>
      <c r="DBS33" s="60"/>
      <c r="DBT33" s="60"/>
      <c r="DBU33" s="60"/>
      <c r="DBV33" s="60"/>
      <c r="DBW33" s="60"/>
      <c r="DBX33" s="60"/>
      <c r="DBY33" s="60"/>
      <c r="DBZ33" s="60"/>
      <c r="DCA33" s="60"/>
      <c r="DCB33" s="60"/>
      <c r="DCC33" s="60"/>
      <c r="DCD33" s="60"/>
      <c r="DCE33" s="60"/>
      <c r="DCF33" s="60"/>
      <c r="DCG33" s="60"/>
      <c r="DCH33" s="60"/>
      <c r="DCI33" s="60"/>
      <c r="DCJ33" s="60"/>
      <c r="DCK33" s="60"/>
      <c r="DCL33" s="60"/>
      <c r="DCM33" s="60"/>
      <c r="DCN33" s="60"/>
      <c r="DCO33" s="60"/>
      <c r="DCP33" s="60"/>
      <c r="DCQ33" s="60"/>
      <c r="DCR33" s="60"/>
      <c r="DCS33" s="60"/>
      <c r="DCT33" s="60"/>
      <c r="DCU33" s="60"/>
      <c r="DCV33" s="60"/>
      <c r="DCW33" s="60"/>
      <c r="DCX33" s="60"/>
      <c r="DCY33" s="60"/>
      <c r="DCZ33" s="60"/>
      <c r="DDA33" s="60"/>
      <c r="DDB33" s="60"/>
      <c r="DDC33" s="60"/>
      <c r="DDD33" s="60"/>
      <c r="DDE33" s="60"/>
      <c r="DDF33" s="60"/>
      <c r="DDG33" s="60"/>
      <c r="DDH33" s="60"/>
      <c r="DDI33" s="60"/>
      <c r="DDJ33" s="60"/>
      <c r="DDK33" s="60"/>
      <c r="DDL33" s="60"/>
      <c r="DDM33" s="60"/>
      <c r="DDN33" s="60"/>
      <c r="DDO33" s="60"/>
      <c r="DDP33" s="60"/>
      <c r="DDQ33" s="60"/>
      <c r="DDR33" s="60"/>
      <c r="DDS33" s="60"/>
      <c r="DDT33" s="60"/>
      <c r="DDU33" s="60"/>
      <c r="DDV33" s="60"/>
      <c r="DDW33" s="60"/>
      <c r="DDX33" s="60"/>
      <c r="DDY33" s="60"/>
      <c r="DDZ33" s="60"/>
      <c r="DEA33" s="60"/>
      <c r="DEB33" s="60"/>
      <c r="DEC33" s="60"/>
      <c r="DED33" s="60"/>
      <c r="DEE33" s="60"/>
      <c r="DEF33" s="60"/>
      <c r="DEG33" s="60"/>
      <c r="DEH33" s="60"/>
      <c r="DEI33" s="60"/>
      <c r="DEJ33" s="60"/>
      <c r="DEK33" s="60"/>
      <c r="DEL33" s="60"/>
      <c r="DEM33" s="60"/>
      <c r="DEN33" s="60"/>
      <c r="DEO33" s="60"/>
      <c r="DEP33" s="60"/>
      <c r="DEQ33" s="60"/>
      <c r="DER33" s="60"/>
      <c r="DES33" s="60"/>
      <c r="DET33" s="60"/>
      <c r="DEU33" s="60"/>
      <c r="DEV33" s="60"/>
      <c r="DEW33" s="60"/>
      <c r="DEX33" s="60"/>
      <c r="DEY33" s="60"/>
      <c r="DEZ33" s="60"/>
      <c r="DFA33" s="60"/>
      <c r="DFB33" s="60"/>
      <c r="DFC33" s="60"/>
      <c r="DFD33" s="60"/>
      <c r="DFE33" s="60"/>
      <c r="DFF33" s="60"/>
      <c r="DFG33" s="60"/>
      <c r="DFH33" s="60"/>
      <c r="DFI33" s="60"/>
      <c r="DFJ33" s="60"/>
      <c r="DFK33" s="60"/>
      <c r="DFL33" s="60"/>
      <c r="DFM33" s="60"/>
      <c r="DFN33" s="60"/>
      <c r="DFO33" s="60"/>
      <c r="DFP33" s="60"/>
      <c r="DFQ33" s="60"/>
      <c r="DFR33" s="60"/>
      <c r="DFS33" s="60"/>
      <c r="DFT33" s="60"/>
      <c r="DFU33" s="60"/>
      <c r="DFV33" s="60"/>
      <c r="DFW33" s="60"/>
      <c r="DFX33" s="60"/>
      <c r="DFY33" s="60"/>
      <c r="DFZ33" s="60"/>
      <c r="DGA33" s="60"/>
      <c r="DGB33" s="60"/>
      <c r="DGC33" s="60"/>
      <c r="DGD33" s="60"/>
      <c r="DGE33" s="60"/>
      <c r="DGF33" s="60"/>
      <c r="DGG33" s="60"/>
      <c r="DGH33" s="60"/>
      <c r="DGI33" s="60"/>
      <c r="DGJ33" s="60"/>
      <c r="DGK33" s="60"/>
      <c r="DGL33" s="60"/>
      <c r="DGM33" s="60"/>
      <c r="DGN33" s="60"/>
      <c r="DGO33" s="60"/>
      <c r="DGP33" s="60"/>
      <c r="DGQ33" s="60"/>
      <c r="DGR33" s="60"/>
      <c r="DGS33" s="60"/>
      <c r="DGT33" s="60"/>
      <c r="DGU33" s="60"/>
      <c r="DGV33" s="60"/>
      <c r="DGW33" s="60"/>
      <c r="DGX33" s="60"/>
      <c r="DGY33" s="60"/>
      <c r="DGZ33" s="60"/>
      <c r="DHA33" s="60"/>
      <c r="DHB33" s="60"/>
      <c r="DHC33" s="60"/>
      <c r="DHD33" s="60"/>
      <c r="DHE33" s="60"/>
      <c r="DHF33" s="60"/>
      <c r="DHG33" s="60"/>
      <c r="DHH33" s="60"/>
      <c r="DHI33" s="60"/>
      <c r="DHJ33" s="60"/>
      <c r="DHK33" s="60"/>
      <c r="DHL33" s="60"/>
      <c r="DHM33" s="60"/>
      <c r="DHN33" s="60"/>
      <c r="DHO33" s="60"/>
      <c r="DHP33" s="60"/>
      <c r="DHQ33" s="60"/>
      <c r="DHR33" s="60"/>
      <c r="DHS33" s="60"/>
      <c r="DHT33" s="60"/>
      <c r="DHU33" s="60"/>
      <c r="DHV33" s="60"/>
      <c r="DHW33" s="60"/>
      <c r="DHX33" s="60"/>
      <c r="DHY33" s="60"/>
      <c r="DHZ33" s="60"/>
      <c r="DIA33" s="60"/>
      <c r="DIB33" s="60"/>
      <c r="DIC33" s="60"/>
      <c r="DID33" s="60"/>
      <c r="DIE33" s="60"/>
      <c r="DIF33" s="60"/>
      <c r="DIG33" s="60"/>
      <c r="DIH33" s="60"/>
      <c r="DII33" s="60"/>
      <c r="DIJ33" s="60"/>
      <c r="DIK33" s="60"/>
      <c r="DIL33" s="60"/>
      <c r="DIM33" s="60"/>
      <c r="DIN33" s="60"/>
      <c r="DIO33" s="60"/>
      <c r="DIP33" s="60"/>
      <c r="DIQ33" s="60"/>
      <c r="DIR33" s="60"/>
      <c r="DIS33" s="60"/>
      <c r="DIT33" s="60"/>
      <c r="DIU33" s="60"/>
      <c r="DIV33" s="60"/>
      <c r="DIW33" s="60"/>
      <c r="DIX33" s="60"/>
      <c r="DIY33" s="60"/>
      <c r="DIZ33" s="60"/>
      <c r="DJA33" s="60"/>
      <c r="DJB33" s="60"/>
      <c r="DJC33" s="60"/>
      <c r="DJD33" s="60"/>
      <c r="DJE33" s="60"/>
      <c r="DJF33" s="60"/>
      <c r="DJG33" s="60"/>
      <c r="DJH33" s="60"/>
      <c r="DJI33" s="60"/>
      <c r="DJJ33" s="60"/>
      <c r="DJK33" s="60"/>
      <c r="DJL33" s="60"/>
      <c r="DJM33" s="60"/>
      <c r="DJN33" s="60"/>
      <c r="DJO33" s="60"/>
      <c r="DJP33" s="60"/>
      <c r="DJQ33" s="60"/>
      <c r="DJR33" s="60"/>
      <c r="DJS33" s="60"/>
      <c r="DJT33" s="60"/>
      <c r="DJU33" s="60"/>
      <c r="DJV33" s="60"/>
      <c r="DJW33" s="60"/>
      <c r="DJX33" s="60"/>
      <c r="DJY33" s="60"/>
      <c r="DJZ33" s="60"/>
      <c r="DKA33" s="60"/>
      <c r="DKB33" s="60"/>
      <c r="DKC33" s="60"/>
      <c r="DKD33" s="60"/>
      <c r="DKE33" s="60"/>
      <c r="DKF33" s="60"/>
      <c r="DKG33" s="60"/>
      <c r="DKH33" s="60"/>
      <c r="DKI33" s="60"/>
      <c r="DKJ33" s="60"/>
      <c r="DKK33" s="60"/>
      <c r="DKL33" s="60"/>
      <c r="DKM33" s="60"/>
      <c r="DKN33" s="60"/>
      <c r="DKO33" s="60"/>
      <c r="DKP33" s="60"/>
      <c r="DKQ33" s="60"/>
      <c r="DKR33" s="60"/>
      <c r="DKS33" s="60"/>
      <c r="DKT33" s="60"/>
      <c r="DKU33" s="60"/>
      <c r="DKV33" s="60"/>
      <c r="DKW33" s="60"/>
      <c r="DKX33" s="60"/>
      <c r="DKY33" s="60"/>
      <c r="DKZ33" s="60"/>
      <c r="DLA33" s="60"/>
      <c r="DLB33" s="60"/>
      <c r="DLC33" s="60"/>
      <c r="DLD33" s="60"/>
      <c r="DLE33" s="60"/>
      <c r="DLF33" s="60"/>
      <c r="DLG33" s="60"/>
      <c r="DLH33" s="60"/>
      <c r="DLI33" s="60"/>
      <c r="DLJ33" s="60"/>
      <c r="DLK33" s="60"/>
      <c r="DLL33" s="60"/>
      <c r="DLM33" s="60"/>
      <c r="DLN33" s="60"/>
      <c r="DLO33" s="60"/>
      <c r="DLP33" s="60"/>
      <c r="DLQ33" s="60"/>
      <c r="DLR33" s="60"/>
      <c r="DLS33" s="60"/>
      <c r="DLT33" s="60"/>
      <c r="DLU33" s="60"/>
      <c r="DLV33" s="60"/>
      <c r="DLW33" s="60"/>
      <c r="DLX33" s="60"/>
      <c r="DLY33" s="60"/>
      <c r="DLZ33" s="60"/>
      <c r="DMA33" s="60"/>
      <c r="DMB33" s="60"/>
      <c r="DMC33" s="60"/>
      <c r="DMD33" s="60"/>
      <c r="DME33" s="60"/>
      <c r="DMF33" s="60"/>
      <c r="DMG33" s="60"/>
      <c r="DMH33" s="60"/>
      <c r="DMI33" s="60"/>
      <c r="DMJ33" s="60"/>
      <c r="DMK33" s="60"/>
      <c r="DML33" s="60"/>
      <c r="DMM33" s="60"/>
      <c r="DMN33" s="60"/>
      <c r="DMO33" s="60"/>
      <c r="DMP33" s="60"/>
      <c r="DMQ33" s="60"/>
      <c r="DMR33" s="60"/>
      <c r="DMS33" s="60"/>
      <c r="DMT33" s="60"/>
      <c r="DMU33" s="60"/>
      <c r="DMV33" s="60"/>
      <c r="DMW33" s="60"/>
      <c r="DMX33" s="60"/>
      <c r="DMY33" s="60"/>
      <c r="DMZ33" s="60"/>
      <c r="DNA33" s="60"/>
      <c r="DNB33" s="60"/>
      <c r="DNC33" s="60"/>
      <c r="DND33" s="60"/>
      <c r="DNE33" s="60"/>
      <c r="DNF33" s="60"/>
      <c r="DNG33" s="60"/>
      <c r="DNH33" s="60"/>
      <c r="DNI33" s="60"/>
      <c r="DNJ33" s="60"/>
      <c r="DNK33" s="60"/>
      <c r="DNL33" s="60"/>
      <c r="DNM33" s="60"/>
      <c r="DNN33" s="60"/>
      <c r="DNO33" s="60"/>
      <c r="DNP33" s="60"/>
      <c r="DNQ33" s="60"/>
      <c r="DNR33" s="60"/>
      <c r="DNS33" s="60"/>
      <c r="DNT33" s="60"/>
      <c r="DNU33" s="60"/>
      <c r="DNV33" s="60"/>
      <c r="DNW33" s="60"/>
      <c r="DNX33" s="60"/>
      <c r="DNY33" s="60"/>
      <c r="DNZ33" s="60"/>
      <c r="DOA33" s="60"/>
      <c r="DOB33" s="60"/>
      <c r="DOC33" s="60"/>
      <c r="DOD33" s="60"/>
      <c r="DOE33" s="60"/>
      <c r="DOF33" s="60"/>
      <c r="DOG33" s="60"/>
      <c r="DOH33" s="60"/>
      <c r="DOI33" s="60"/>
      <c r="DOJ33" s="60"/>
      <c r="DOK33" s="60"/>
      <c r="DOL33" s="60"/>
      <c r="DOM33" s="60"/>
      <c r="DON33" s="60"/>
      <c r="DOO33" s="60"/>
      <c r="DOP33" s="60"/>
      <c r="DOQ33" s="60"/>
      <c r="DOR33" s="60"/>
      <c r="DOS33" s="60"/>
      <c r="DOT33" s="60"/>
      <c r="DOU33" s="60"/>
      <c r="DOV33" s="60"/>
      <c r="DOW33" s="60"/>
      <c r="DOX33" s="60"/>
      <c r="DOY33" s="60"/>
      <c r="DOZ33" s="60"/>
      <c r="DPA33" s="60"/>
      <c r="DPB33" s="60"/>
      <c r="DPC33" s="60"/>
      <c r="DPD33" s="60"/>
      <c r="DPE33" s="60"/>
      <c r="DPF33" s="60"/>
      <c r="DPG33" s="60"/>
      <c r="DPH33" s="60"/>
      <c r="DPI33" s="60"/>
      <c r="DPJ33" s="60"/>
      <c r="DPK33" s="60"/>
      <c r="DPL33" s="60"/>
      <c r="DPM33" s="60"/>
      <c r="DPN33" s="60"/>
      <c r="DPO33" s="60"/>
      <c r="DPP33" s="60"/>
      <c r="DPQ33" s="60"/>
      <c r="DPR33" s="60"/>
      <c r="DPS33" s="60"/>
      <c r="DPT33" s="60"/>
      <c r="DPU33" s="60"/>
      <c r="DPV33" s="60"/>
      <c r="DPW33" s="60"/>
      <c r="DPX33" s="60"/>
      <c r="DPY33" s="60"/>
      <c r="DPZ33" s="60"/>
      <c r="DQA33" s="60"/>
      <c r="DQB33" s="60"/>
      <c r="DQC33" s="60"/>
      <c r="DQD33" s="60"/>
      <c r="DQE33" s="60"/>
      <c r="DQF33" s="60"/>
      <c r="DQG33" s="60"/>
      <c r="DQH33" s="60"/>
      <c r="DQI33" s="60"/>
      <c r="DQJ33" s="60"/>
      <c r="DQK33" s="60"/>
      <c r="DQL33" s="60"/>
      <c r="DQM33" s="60"/>
      <c r="DQN33" s="60"/>
      <c r="DQO33" s="60"/>
      <c r="DQP33" s="60"/>
      <c r="DQQ33" s="60"/>
      <c r="DQR33" s="60"/>
      <c r="DQS33" s="60"/>
      <c r="DQT33" s="60"/>
      <c r="DQU33" s="60"/>
      <c r="DQV33" s="60"/>
      <c r="DQW33" s="60"/>
      <c r="DQX33" s="60"/>
      <c r="DQY33" s="60"/>
      <c r="DQZ33" s="60"/>
      <c r="DRA33" s="60"/>
      <c r="DRB33" s="60"/>
      <c r="DRC33" s="60"/>
      <c r="DRD33" s="60"/>
      <c r="DRE33" s="60"/>
      <c r="DRF33" s="60"/>
      <c r="DRG33" s="60"/>
      <c r="DRH33" s="60"/>
      <c r="DRI33" s="60"/>
      <c r="DRJ33" s="60"/>
      <c r="DRK33" s="60"/>
      <c r="DRL33" s="60"/>
      <c r="DRM33" s="60"/>
      <c r="DRN33" s="60"/>
      <c r="DRO33" s="60"/>
      <c r="DRP33" s="60"/>
      <c r="DRQ33" s="60"/>
      <c r="DRR33" s="60"/>
      <c r="DRS33" s="60"/>
      <c r="DRT33" s="60"/>
      <c r="DRU33" s="60"/>
      <c r="DRV33" s="60"/>
      <c r="DRW33" s="60"/>
      <c r="DRX33" s="60"/>
      <c r="DRY33" s="60"/>
      <c r="DRZ33" s="60"/>
      <c r="DSA33" s="60"/>
      <c r="DSB33" s="60"/>
      <c r="DSC33" s="60"/>
      <c r="DSD33" s="60"/>
      <c r="DSE33" s="60"/>
      <c r="DSF33" s="60"/>
      <c r="DSG33" s="60"/>
      <c r="DSH33" s="60"/>
      <c r="DSI33" s="60"/>
      <c r="DSJ33" s="60"/>
      <c r="DSK33" s="60"/>
      <c r="DSL33" s="60"/>
      <c r="DSM33" s="60"/>
      <c r="DSN33" s="60"/>
      <c r="DSO33" s="60"/>
      <c r="DSP33" s="60"/>
      <c r="DSQ33" s="60"/>
      <c r="DSR33" s="60"/>
      <c r="DSS33" s="60"/>
      <c r="DST33" s="60"/>
      <c r="DSU33" s="60"/>
      <c r="DSV33" s="60"/>
      <c r="DSW33" s="60"/>
      <c r="DSX33" s="60"/>
      <c r="DSY33" s="60"/>
      <c r="DSZ33" s="60"/>
      <c r="DTA33" s="60"/>
      <c r="DTB33" s="60"/>
      <c r="DTC33" s="60"/>
      <c r="DTD33" s="60"/>
      <c r="DTE33" s="60"/>
      <c r="DTF33" s="60"/>
      <c r="DTG33" s="60"/>
      <c r="DTH33" s="60"/>
      <c r="DTI33" s="60"/>
      <c r="DTJ33" s="60"/>
      <c r="DTK33" s="60"/>
      <c r="DTL33" s="60"/>
      <c r="DTM33" s="60"/>
      <c r="DTN33" s="60"/>
      <c r="DTO33" s="60"/>
      <c r="DTP33" s="60"/>
      <c r="DTQ33" s="60"/>
      <c r="DTR33" s="60"/>
      <c r="DTS33" s="60"/>
      <c r="DTT33" s="60"/>
      <c r="DTU33" s="60"/>
      <c r="DTV33" s="60"/>
      <c r="DTW33" s="60"/>
      <c r="DTX33" s="60"/>
      <c r="DTY33" s="60"/>
      <c r="DTZ33" s="60"/>
      <c r="DUA33" s="60"/>
      <c r="DUB33" s="60"/>
      <c r="DUC33" s="60"/>
      <c r="DUD33" s="60"/>
      <c r="DUE33" s="60"/>
      <c r="DUF33" s="60"/>
      <c r="DUG33" s="60"/>
      <c r="DUH33" s="60"/>
      <c r="DUI33" s="60"/>
      <c r="DUJ33" s="60"/>
      <c r="DUK33" s="60"/>
      <c r="DUL33" s="60"/>
      <c r="DUM33" s="60"/>
      <c r="DUN33" s="60"/>
      <c r="DUO33" s="60"/>
      <c r="DUP33" s="60"/>
      <c r="DUQ33" s="60"/>
      <c r="DUR33" s="60"/>
      <c r="DUS33" s="60"/>
      <c r="DUT33" s="60"/>
      <c r="DUU33" s="60"/>
      <c r="DUV33" s="60"/>
      <c r="DUW33" s="60"/>
      <c r="DUX33" s="60"/>
      <c r="DUY33" s="60"/>
      <c r="DUZ33" s="60"/>
      <c r="DVA33" s="60"/>
      <c r="DVB33" s="60"/>
      <c r="DVC33" s="60"/>
      <c r="DVD33" s="60"/>
      <c r="DVE33" s="60"/>
      <c r="DVF33" s="60"/>
      <c r="DVG33" s="60"/>
      <c r="DVH33" s="60"/>
      <c r="DVI33" s="60"/>
      <c r="DVJ33" s="60"/>
      <c r="DVK33" s="60"/>
      <c r="DVL33" s="60"/>
      <c r="DVM33" s="60"/>
      <c r="DVN33" s="60"/>
      <c r="DVO33" s="60"/>
      <c r="DVP33" s="60"/>
      <c r="DVQ33" s="60"/>
      <c r="DVR33" s="60"/>
      <c r="DVS33" s="60"/>
      <c r="DVT33" s="60"/>
      <c r="DVU33" s="60"/>
      <c r="DVV33" s="60"/>
      <c r="DVW33" s="60"/>
      <c r="DVX33" s="60"/>
      <c r="DVY33" s="60"/>
      <c r="DVZ33" s="60"/>
      <c r="DWA33" s="60"/>
      <c r="DWB33" s="60"/>
      <c r="DWC33" s="60"/>
      <c r="DWD33" s="60"/>
      <c r="DWE33" s="60"/>
      <c r="DWF33" s="60"/>
      <c r="DWG33" s="60"/>
      <c r="DWH33" s="60"/>
      <c r="DWI33" s="60"/>
      <c r="DWJ33" s="60"/>
      <c r="DWK33" s="60"/>
      <c r="DWL33" s="60"/>
      <c r="DWM33" s="60"/>
      <c r="DWN33" s="60"/>
      <c r="DWO33" s="60"/>
      <c r="DWP33" s="60"/>
      <c r="DWQ33" s="60"/>
      <c r="DWR33" s="60"/>
      <c r="DWS33" s="60"/>
      <c r="DWT33" s="60"/>
      <c r="DWU33" s="60"/>
      <c r="DWV33" s="60"/>
      <c r="DWW33" s="60"/>
      <c r="DWX33" s="60"/>
      <c r="DWY33" s="60"/>
      <c r="DWZ33" s="60"/>
      <c r="DXA33" s="60"/>
      <c r="DXB33" s="60"/>
      <c r="DXC33" s="60"/>
      <c r="DXD33" s="60"/>
      <c r="DXE33" s="60"/>
      <c r="DXF33" s="60"/>
      <c r="DXG33" s="60"/>
      <c r="DXH33" s="60"/>
      <c r="DXI33" s="60"/>
      <c r="DXJ33" s="60"/>
      <c r="DXK33" s="60"/>
      <c r="DXL33" s="60"/>
      <c r="DXM33" s="60"/>
      <c r="DXN33" s="60"/>
      <c r="DXO33" s="60"/>
      <c r="DXP33" s="60"/>
      <c r="DXQ33" s="60"/>
      <c r="DXR33" s="60"/>
      <c r="DXS33" s="60"/>
      <c r="DXT33" s="60"/>
      <c r="DXU33" s="60"/>
      <c r="DXV33" s="60"/>
      <c r="DXW33" s="60"/>
      <c r="DXX33" s="60"/>
      <c r="DXY33" s="60"/>
      <c r="DXZ33" s="60"/>
      <c r="DYA33" s="60"/>
      <c r="DYB33" s="60"/>
      <c r="DYC33" s="60"/>
      <c r="DYD33" s="60"/>
      <c r="DYE33" s="60"/>
      <c r="DYF33" s="60"/>
      <c r="DYG33" s="60"/>
      <c r="DYH33" s="60"/>
      <c r="DYI33" s="60"/>
      <c r="DYJ33" s="60"/>
      <c r="DYK33" s="60"/>
      <c r="DYL33" s="60"/>
      <c r="DYM33" s="60"/>
      <c r="DYN33" s="60"/>
      <c r="DYO33" s="60"/>
      <c r="DYP33" s="60"/>
      <c r="DYQ33" s="60"/>
      <c r="DYR33" s="60"/>
      <c r="DYS33" s="60"/>
      <c r="DYT33" s="60"/>
      <c r="DYU33" s="60"/>
      <c r="DYV33" s="60"/>
      <c r="DYW33" s="60"/>
      <c r="DYX33" s="60"/>
      <c r="DYY33" s="60"/>
      <c r="DYZ33" s="60"/>
      <c r="DZA33" s="60"/>
      <c r="DZB33" s="60"/>
      <c r="DZC33" s="60"/>
      <c r="DZD33" s="60"/>
      <c r="DZE33" s="60"/>
      <c r="DZF33" s="60"/>
      <c r="DZG33" s="60"/>
      <c r="DZH33" s="60"/>
      <c r="DZI33" s="60"/>
      <c r="DZJ33" s="60"/>
      <c r="DZK33" s="60"/>
      <c r="DZL33" s="60"/>
      <c r="DZM33" s="60"/>
      <c r="DZN33" s="60"/>
      <c r="DZO33" s="60"/>
      <c r="DZP33" s="60"/>
      <c r="DZQ33" s="60"/>
      <c r="DZR33" s="60"/>
      <c r="DZS33" s="60"/>
      <c r="DZT33" s="60"/>
      <c r="DZU33" s="60"/>
      <c r="DZV33" s="60"/>
      <c r="DZW33" s="60"/>
      <c r="DZX33" s="60"/>
      <c r="DZY33" s="60"/>
      <c r="DZZ33" s="60"/>
      <c r="EAA33" s="60"/>
      <c r="EAB33" s="60"/>
      <c r="EAC33" s="60"/>
      <c r="EAD33" s="60"/>
      <c r="EAE33" s="60"/>
      <c r="EAF33" s="60"/>
      <c r="EAG33" s="60"/>
      <c r="EAH33" s="60"/>
      <c r="EAI33" s="60"/>
      <c r="EAJ33" s="60"/>
      <c r="EAK33" s="60"/>
      <c r="EAL33" s="60"/>
      <c r="EAM33" s="60"/>
      <c r="EAN33" s="60"/>
      <c r="EAO33" s="60"/>
      <c r="EAP33" s="60"/>
      <c r="EAQ33" s="60"/>
      <c r="EAR33" s="60"/>
      <c r="EAS33" s="60"/>
      <c r="EAT33" s="60"/>
      <c r="EAU33" s="60"/>
      <c r="EAV33" s="60"/>
      <c r="EAW33" s="60"/>
      <c r="EAX33" s="60"/>
      <c r="EAY33" s="60"/>
      <c r="EAZ33" s="60"/>
      <c r="EBA33" s="60"/>
      <c r="EBB33" s="60"/>
      <c r="EBC33" s="60"/>
      <c r="EBD33" s="60"/>
      <c r="EBE33" s="60"/>
      <c r="EBF33" s="60"/>
      <c r="EBG33" s="60"/>
      <c r="EBH33" s="60"/>
      <c r="EBI33" s="60"/>
      <c r="EBJ33" s="60"/>
      <c r="EBK33" s="60"/>
      <c r="EBL33" s="60"/>
      <c r="EBM33" s="60"/>
      <c r="EBN33" s="60"/>
      <c r="EBO33" s="60"/>
      <c r="EBP33" s="60"/>
      <c r="EBQ33" s="60"/>
      <c r="EBR33" s="60"/>
      <c r="EBS33" s="60"/>
      <c r="EBT33" s="60"/>
      <c r="EBU33" s="60"/>
      <c r="EBV33" s="60"/>
      <c r="EBW33" s="60"/>
      <c r="EBX33" s="60"/>
      <c r="EBY33" s="60"/>
      <c r="EBZ33" s="60"/>
      <c r="ECA33" s="60"/>
      <c r="ECB33" s="60"/>
      <c r="ECC33" s="60"/>
      <c r="ECD33" s="60"/>
      <c r="ECE33" s="60"/>
      <c r="ECF33" s="60"/>
      <c r="ECG33" s="60"/>
      <c r="ECH33" s="60"/>
      <c r="ECI33" s="60"/>
      <c r="ECJ33" s="60"/>
      <c r="ECK33" s="60"/>
      <c r="ECL33" s="60"/>
      <c r="ECM33" s="60"/>
      <c r="ECN33" s="60"/>
      <c r="ECO33" s="60"/>
      <c r="ECP33" s="60"/>
      <c r="ECQ33" s="60"/>
      <c r="ECR33" s="60"/>
      <c r="ECS33" s="60"/>
      <c r="ECT33" s="60"/>
      <c r="ECU33" s="60"/>
      <c r="ECV33" s="60"/>
      <c r="ECW33" s="60"/>
      <c r="ECX33" s="60"/>
      <c r="ECY33" s="60"/>
      <c r="ECZ33" s="60"/>
      <c r="EDA33" s="60"/>
      <c r="EDB33" s="60"/>
      <c r="EDC33" s="60"/>
      <c r="EDD33" s="60"/>
      <c r="EDE33" s="60"/>
      <c r="EDF33" s="60"/>
      <c r="EDG33" s="60"/>
      <c r="EDH33" s="60"/>
      <c r="EDI33" s="60"/>
      <c r="EDJ33" s="60"/>
      <c r="EDK33" s="60"/>
      <c r="EDL33" s="60"/>
      <c r="EDM33" s="60"/>
      <c r="EDN33" s="60"/>
      <c r="EDO33" s="60"/>
      <c r="EDP33" s="60"/>
      <c r="EDQ33" s="60"/>
      <c r="EDR33" s="60"/>
      <c r="EDS33" s="60"/>
      <c r="EDT33" s="60"/>
      <c r="EDU33" s="60"/>
      <c r="EDV33" s="60"/>
      <c r="EDW33" s="60"/>
      <c r="EDX33" s="60"/>
      <c r="EDY33" s="60"/>
      <c r="EDZ33" s="60"/>
      <c r="EEA33" s="60"/>
      <c r="EEB33" s="60"/>
      <c r="EEC33" s="60"/>
      <c r="EED33" s="60"/>
      <c r="EEE33" s="60"/>
      <c r="EEF33" s="60"/>
      <c r="EEG33" s="60"/>
      <c r="EEH33" s="60"/>
      <c r="EEI33" s="60"/>
      <c r="EEJ33" s="60"/>
      <c r="EEK33" s="60"/>
      <c r="EEL33" s="60"/>
      <c r="EEM33" s="60"/>
      <c r="EEN33" s="60"/>
      <c r="EEO33" s="60"/>
      <c r="EEP33" s="60"/>
      <c r="EEQ33" s="60"/>
      <c r="EER33" s="60"/>
      <c r="EES33" s="60"/>
      <c r="EET33" s="60"/>
      <c r="EEU33" s="60"/>
      <c r="EEV33" s="60"/>
      <c r="EEW33" s="60"/>
      <c r="EEX33" s="60"/>
      <c r="EEY33" s="60"/>
      <c r="EEZ33" s="60"/>
      <c r="EFA33" s="60"/>
      <c r="EFB33" s="60"/>
      <c r="EFC33" s="60"/>
      <c r="EFD33" s="60"/>
      <c r="EFE33" s="60"/>
      <c r="EFF33" s="60"/>
      <c r="EFG33" s="60"/>
      <c r="EFH33" s="60"/>
      <c r="EFI33" s="60"/>
      <c r="EFJ33" s="60"/>
      <c r="EFK33" s="60"/>
      <c r="EFL33" s="60"/>
      <c r="EFM33" s="60"/>
      <c r="EFN33" s="60"/>
      <c r="EFO33" s="60"/>
      <c r="EFP33" s="60"/>
      <c r="EFQ33" s="60"/>
      <c r="EFR33" s="60"/>
      <c r="EFS33" s="60"/>
      <c r="EFT33" s="60"/>
      <c r="EFU33" s="60"/>
      <c r="EFV33" s="60"/>
      <c r="EFW33" s="60"/>
      <c r="EFX33" s="60"/>
      <c r="EFY33" s="60"/>
      <c r="EFZ33" s="60"/>
      <c r="EGA33" s="60"/>
      <c r="EGB33" s="60"/>
      <c r="EGC33" s="60"/>
      <c r="EGD33" s="60"/>
      <c r="EGE33" s="60"/>
      <c r="EGF33" s="60"/>
      <c r="EGG33" s="60"/>
      <c r="EGH33" s="60"/>
      <c r="EGI33" s="60"/>
      <c r="EGJ33" s="60"/>
      <c r="EGK33" s="60"/>
      <c r="EGL33" s="60"/>
      <c r="EGM33" s="60"/>
      <c r="EGN33" s="60"/>
      <c r="EGO33" s="60"/>
      <c r="EGP33" s="60"/>
      <c r="EGQ33" s="60"/>
      <c r="EGR33" s="60"/>
      <c r="EGS33" s="60"/>
      <c r="EGT33" s="60"/>
      <c r="EGU33" s="60"/>
      <c r="EGV33" s="60"/>
      <c r="EGW33" s="60"/>
      <c r="EGX33" s="60"/>
      <c r="EGY33" s="60"/>
      <c r="EGZ33" s="60"/>
      <c r="EHA33" s="60"/>
      <c r="EHB33" s="60"/>
      <c r="EHC33" s="60"/>
      <c r="EHD33" s="60"/>
      <c r="EHE33" s="60"/>
      <c r="EHF33" s="60"/>
      <c r="EHG33" s="60"/>
      <c r="EHH33" s="60"/>
      <c r="EHI33" s="60"/>
      <c r="EHJ33" s="60"/>
      <c r="EHK33" s="60"/>
      <c r="EHL33" s="60"/>
      <c r="EHM33" s="60"/>
      <c r="EHN33" s="60"/>
      <c r="EHO33" s="60"/>
      <c r="EHP33" s="60"/>
      <c r="EHQ33" s="60"/>
      <c r="EHR33" s="60"/>
      <c r="EHS33" s="60"/>
      <c r="EHT33" s="60"/>
      <c r="EHU33" s="60"/>
      <c r="EHV33" s="60"/>
      <c r="EHW33" s="60"/>
      <c r="EHX33" s="60"/>
      <c r="EHY33" s="60"/>
      <c r="EHZ33" s="60"/>
      <c r="EIA33" s="60"/>
      <c r="EIB33" s="60"/>
      <c r="EIC33" s="60"/>
      <c r="EID33" s="60"/>
      <c r="EIE33" s="60"/>
      <c r="EIF33" s="60"/>
      <c r="EIG33" s="60"/>
      <c r="EIH33" s="60"/>
      <c r="EII33" s="60"/>
      <c r="EIJ33" s="60"/>
      <c r="EIK33" s="60"/>
      <c r="EIL33" s="60"/>
      <c r="EIM33" s="60"/>
      <c r="EIN33" s="60"/>
      <c r="EIO33" s="60"/>
      <c r="EIP33" s="60"/>
      <c r="EIQ33" s="60"/>
      <c r="EIR33" s="60"/>
      <c r="EIS33" s="60"/>
      <c r="EIT33" s="60"/>
      <c r="EIU33" s="60"/>
      <c r="EIV33" s="60"/>
      <c r="EIW33" s="60"/>
      <c r="EIX33" s="60"/>
      <c r="EIY33" s="60"/>
      <c r="EIZ33" s="60"/>
      <c r="EJA33" s="60"/>
      <c r="EJB33" s="60"/>
      <c r="EJC33" s="60"/>
      <c r="EJD33" s="60"/>
      <c r="EJE33" s="60"/>
      <c r="EJF33" s="60"/>
      <c r="EJG33" s="60"/>
      <c r="EJH33" s="60"/>
      <c r="EJI33" s="60"/>
      <c r="EJJ33" s="60"/>
      <c r="EJK33" s="60"/>
      <c r="EJL33" s="60"/>
      <c r="EJM33" s="60"/>
      <c r="EJN33" s="60"/>
      <c r="EJO33" s="60"/>
      <c r="EJP33" s="60"/>
      <c r="EJQ33" s="60"/>
      <c r="EJR33" s="60"/>
      <c r="EJS33" s="60"/>
      <c r="EJT33" s="60"/>
      <c r="EJU33" s="60"/>
      <c r="EJV33" s="60"/>
      <c r="EJW33" s="60"/>
      <c r="EJX33" s="60"/>
      <c r="EJY33" s="60"/>
      <c r="EJZ33" s="60"/>
      <c r="EKA33" s="60"/>
      <c r="EKB33" s="60"/>
      <c r="EKC33" s="60"/>
      <c r="EKD33" s="60"/>
      <c r="EKE33" s="60"/>
      <c r="EKF33" s="60"/>
      <c r="EKG33" s="60"/>
      <c r="EKH33" s="60"/>
      <c r="EKI33" s="60"/>
      <c r="EKJ33" s="60"/>
      <c r="EKK33" s="60"/>
      <c r="EKL33" s="60"/>
      <c r="EKM33" s="60"/>
      <c r="EKN33" s="60"/>
      <c r="EKO33" s="60"/>
      <c r="EKP33" s="60"/>
      <c r="EKQ33" s="60"/>
      <c r="EKR33" s="60"/>
      <c r="EKS33" s="60"/>
      <c r="EKT33" s="60"/>
      <c r="EKU33" s="60"/>
      <c r="EKV33" s="60"/>
      <c r="EKW33" s="60"/>
      <c r="EKX33" s="60"/>
      <c r="EKY33" s="60"/>
      <c r="EKZ33" s="60"/>
      <c r="ELA33" s="60"/>
      <c r="ELB33" s="60"/>
      <c r="ELC33" s="60"/>
      <c r="ELD33" s="60"/>
      <c r="ELE33" s="60"/>
      <c r="ELF33" s="60"/>
      <c r="ELG33" s="60"/>
      <c r="ELH33" s="60"/>
      <c r="ELI33" s="60"/>
      <c r="ELJ33" s="60"/>
      <c r="ELK33" s="60"/>
      <c r="ELL33" s="60"/>
      <c r="ELM33" s="60"/>
      <c r="ELN33" s="60"/>
      <c r="ELO33" s="60"/>
      <c r="ELP33" s="60"/>
      <c r="ELQ33" s="60"/>
      <c r="ELR33" s="60"/>
      <c r="ELS33" s="60"/>
      <c r="ELT33" s="60"/>
      <c r="ELU33" s="60"/>
      <c r="ELV33" s="60"/>
      <c r="ELW33" s="60"/>
      <c r="ELX33" s="60"/>
      <c r="ELY33" s="60"/>
      <c r="ELZ33" s="60"/>
      <c r="EMA33" s="60"/>
      <c r="EMB33" s="60"/>
      <c r="EMC33" s="60"/>
      <c r="EMD33" s="60"/>
      <c r="EME33" s="60"/>
      <c r="EMF33" s="60"/>
      <c r="EMG33" s="60"/>
      <c r="EMH33" s="60"/>
      <c r="EMI33" s="60"/>
      <c r="EMJ33" s="60"/>
      <c r="EMK33" s="60"/>
      <c r="EML33" s="60"/>
      <c r="EMM33" s="60"/>
      <c r="EMN33" s="60"/>
      <c r="EMO33" s="60"/>
      <c r="EMP33" s="60"/>
      <c r="EMQ33" s="60"/>
      <c r="EMR33" s="60"/>
      <c r="EMS33" s="60"/>
      <c r="EMT33" s="60"/>
      <c r="EMU33" s="60"/>
      <c r="EMV33" s="60"/>
      <c r="EMW33" s="60"/>
      <c r="EMX33" s="60"/>
      <c r="EMY33" s="60"/>
      <c r="EMZ33" s="60"/>
      <c r="ENA33" s="60"/>
      <c r="ENB33" s="60"/>
      <c r="ENC33" s="60"/>
      <c r="END33" s="60"/>
      <c r="ENE33" s="60"/>
      <c r="ENF33" s="60"/>
      <c r="ENG33" s="60"/>
      <c r="ENH33" s="60"/>
      <c r="ENI33" s="60"/>
      <c r="ENJ33" s="60"/>
      <c r="ENK33" s="60"/>
      <c r="ENL33" s="60"/>
      <c r="ENM33" s="60"/>
      <c r="ENN33" s="60"/>
      <c r="ENO33" s="60"/>
      <c r="ENP33" s="60"/>
      <c r="ENQ33" s="60"/>
      <c r="ENR33" s="60"/>
      <c r="ENS33" s="60"/>
      <c r="ENT33" s="60"/>
      <c r="ENU33" s="60"/>
      <c r="ENV33" s="60"/>
      <c r="ENW33" s="60"/>
      <c r="ENX33" s="60"/>
      <c r="ENY33" s="60"/>
      <c r="ENZ33" s="60"/>
      <c r="EOA33" s="60"/>
      <c r="EOB33" s="60"/>
      <c r="EOC33" s="60"/>
      <c r="EOD33" s="60"/>
      <c r="EOE33" s="60"/>
      <c r="EOF33" s="60"/>
      <c r="EOG33" s="60"/>
      <c r="EOH33" s="60"/>
      <c r="EOI33" s="60"/>
      <c r="EOJ33" s="60"/>
      <c r="EOK33" s="60"/>
      <c r="EOL33" s="60"/>
      <c r="EOM33" s="60"/>
      <c r="EON33" s="60"/>
      <c r="EOO33" s="60"/>
      <c r="EOP33" s="60"/>
      <c r="EOQ33" s="60"/>
      <c r="EOR33" s="60"/>
      <c r="EOS33" s="60"/>
      <c r="EOT33" s="60"/>
      <c r="EOU33" s="60"/>
      <c r="EOV33" s="60"/>
      <c r="EOW33" s="60"/>
      <c r="EOX33" s="60"/>
      <c r="EOY33" s="60"/>
      <c r="EOZ33" s="60"/>
      <c r="EPA33" s="60"/>
      <c r="EPB33" s="60"/>
      <c r="EPC33" s="60"/>
      <c r="EPD33" s="60"/>
      <c r="EPE33" s="60"/>
      <c r="EPF33" s="60"/>
      <c r="EPG33" s="60"/>
      <c r="EPH33" s="60"/>
      <c r="EPI33" s="60"/>
      <c r="EPJ33" s="60"/>
      <c r="EPK33" s="60"/>
      <c r="EPL33" s="60"/>
      <c r="EPM33" s="60"/>
      <c r="EPN33" s="60"/>
      <c r="EPO33" s="60"/>
      <c r="EPP33" s="60"/>
      <c r="EPQ33" s="60"/>
      <c r="EPR33" s="60"/>
      <c r="EPS33" s="60"/>
      <c r="EPT33" s="60"/>
      <c r="EPU33" s="60"/>
      <c r="EPV33" s="60"/>
      <c r="EPW33" s="60"/>
      <c r="EPX33" s="60"/>
      <c r="EPY33" s="60"/>
      <c r="EPZ33" s="60"/>
      <c r="EQA33" s="60"/>
      <c r="EQB33" s="60"/>
      <c r="EQC33" s="60"/>
      <c r="EQD33" s="60"/>
      <c r="EQE33" s="60"/>
      <c r="EQF33" s="60"/>
      <c r="EQG33" s="60"/>
      <c r="EQH33" s="60"/>
      <c r="EQI33" s="60"/>
      <c r="EQJ33" s="60"/>
      <c r="EQK33" s="60"/>
      <c r="EQL33" s="60"/>
      <c r="EQM33" s="60"/>
      <c r="EQN33" s="60"/>
      <c r="EQO33" s="60"/>
      <c r="EQP33" s="60"/>
      <c r="EQQ33" s="60"/>
      <c r="EQR33" s="60"/>
      <c r="EQS33" s="60"/>
      <c r="EQT33" s="60"/>
      <c r="EQU33" s="60"/>
      <c r="EQV33" s="60"/>
      <c r="EQW33" s="60"/>
      <c r="EQX33" s="60"/>
      <c r="EQY33" s="60"/>
      <c r="EQZ33" s="60"/>
      <c r="ERA33" s="60"/>
      <c r="ERB33" s="60"/>
      <c r="ERC33" s="60"/>
      <c r="ERD33" s="60"/>
      <c r="ERE33" s="60"/>
      <c r="ERF33" s="60"/>
      <c r="ERG33" s="60"/>
      <c r="ERH33" s="60"/>
      <c r="ERI33" s="60"/>
      <c r="ERJ33" s="60"/>
      <c r="ERK33" s="60"/>
      <c r="ERL33" s="60"/>
      <c r="ERM33" s="60"/>
      <c r="ERN33" s="60"/>
      <c r="ERO33" s="60"/>
      <c r="ERP33" s="60"/>
      <c r="ERQ33" s="60"/>
      <c r="ERR33" s="60"/>
      <c r="ERS33" s="60"/>
      <c r="ERT33" s="60"/>
      <c r="ERU33" s="60"/>
      <c r="ERV33" s="60"/>
      <c r="ERW33" s="60"/>
      <c r="ERX33" s="60"/>
      <c r="ERY33" s="60"/>
      <c r="ERZ33" s="60"/>
      <c r="ESA33" s="60"/>
      <c r="ESB33" s="60"/>
      <c r="ESC33" s="60"/>
      <c r="ESD33" s="60"/>
      <c r="ESE33" s="60"/>
      <c r="ESF33" s="60"/>
      <c r="ESG33" s="60"/>
      <c r="ESH33" s="60"/>
      <c r="ESI33" s="60"/>
      <c r="ESJ33" s="60"/>
      <c r="ESK33" s="60"/>
      <c r="ESL33" s="60"/>
      <c r="ESM33" s="60"/>
      <c r="ESN33" s="60"/>
      <c r="ESO33" s="60"/>
      <c r="ESP33" s="60"/>
      <c r="ESQ33" s="60"/>
      <c r="ESR33" s="60"/>
      <c r="ESS33" s="60"/>
      <c r="EST33" s="60"/>
      <c r="ESU33" s="60"/>
      <c r="ESV33" s="60"/>
      <c r="ESW33" s="60"/>
      <c r="ESX33" s="60"/>
      <c r="ESY33" s="60"/>
      <c r="ESZ33" s="60"/>
      <c r="ETA33" s="60"/>
      <c r="ETB33" s="60"/>
      <c r="ETC33" s="60"/>
      <c r="ETD33" s="60"/>
      <c r="ETE33" s="60"/>
      <c r="ETF33" s="60"/>
      <c r="ETG33" s="60"/>
      <c r="ETH33" s="60"/>
      <c r="ETI33" s="60"/>
      <c r="ETJ33" s="60"/>
      <c r="ETK33" s="60"/>
      <c r="ETL33" s="60"/>
      <c r="ETM33" s="60"/>
      <c r="ETN33" s="60"/>
      <c r="ETO33" s="60"/>
      <c r="ETP33" s="60"/>
      <c r="ETQ33" s="60"/>
      <c r="ETR33" s="60"/>
      <c r="ETS33" s="60"/>
      <c r="ETT33" s="60"/>
      <c r="ETU33" s="60"/>
      <c r="ETV33" s="60"/>
      <c r="ETW33" s="60"/>
      <c r="ETX33" s="60"/>
      <c r="ETY33" s="60"/>
      <c r="ETZ33" s="60"/>
      <c r="EUA33" s="60"/>
      <c r="EUB33" s="60"/>
      <c r="EUC33" s="60"/>
      <c r="EUD33" s="60"/>
      <c r="EUE33" s="60"/>
      <c r="EUF33" s="60"/>
      <c r="EUG33" s="60"/>
      <c r="EUH33" s="60"/>
      <c r="EUI33" s="60"/>
      <c r="EUJ33" s="60"/>
      <c r="EUK33" s="60"/>
      <c r="EUL33" s="60"/>
      <c r="EUM33" s="60"/>
      <c r="EUN33" s="60"/>
      <c r="EUO33" s="60"/>
      <c r="EUP33" s="60"/>
      <c r="EUQ33" s="60"/>
      <c r="EUR33" s="60"/>
      <c r="EUS33" s="60"/>
      <c r="EUT33" s="60"/>
      <c r="EUU33" s="60"/>
      <c r="EUV33" s="60"/>
      <c r="EUW33" s="60"/>
      <c r="EUX33" s="60"/>
      <c r="EUY33" s="60"/>
      <c r="EUZ33" s="60"/>
      <c r="EVA33" s="60"/>
      <c r="EVB33" s="60"/>
      <c r="EVC33" s="60"/>
      <c r="EVD33" s="60"/>
      <c r="EVE33" s="60"/>
      <c r="EVF33" s="60"/>
      <c r="EVG33" s="60"/>
      <c r="EVH33" s="60"/>
      <c r="EVI33" s="60"/>
      <c r="EVJ33" s="60"/>
      <c r="EVK33" s="60"/>
      <c r="EVL33" s="60"/>
      <c r="EVM33" s="60"/>
      <c r="EVN33" s="60"/>
      <c r="EVO33" s="60"/>
      <c r="EVP33" s="60"/>
      <c r="EVQ33" s="60"/>
      <c r="EVR33" s="60"/>
      <c r="EVS33" s="60"/>
      <c r="EVT33" s="60"/>
      <c r="EVU33" s="60"/>
      <c r="EVV33" s="60"/>
      <c r="EVW33" s="60"/>
      <c r="EVX33" s="60"/>
      <c r="EVY33" s="60"/>
      <c r="EVZ33" s="60"/>
      <c r="EWA33" s="60"/>
      <c r="EWB33" s="60"/>
      <c r="EWC33" s="60"/>
      <c r="EWD33" s="60"/>
      <c r="EWE33" s="60"/>
      <c r="EWF33" s="60"/>
      <c r="EWG33" s="60"/>
      <c r="EWH33" s="60"/>
      <c r="EWI33" s="60"/>
      <c r="EWJ33" s="60"/>
      <c r="EWK33" s="60"/>
      <c r="EWL33" s="60"/>
      <c r="EWM33" s="60"/>
      <c r="EWN33" s="60"/>
      <c r="EWO33" s="60"/>
      <c r="EWP33" s="60"/>
      <c r="EWQ33" s="60"/>
      <c r="EWR33" s="60"/>
      <c r="EWS33" s="60"/>
      <c r="EWT33" s="60"/>
      <c r="EWU33" s="60"/>
      <c r="EWV33" s="60"/>
      <c r="EWW33" s="60"/>
      <c r="EWX33" s="60"/>
      <c r="EWY33" s="60"/>
      <c r="EWZ33" s="60"/>
      <c r="EXA33" s="60"/>
      <c r="EXB33" s="60"/>
      <c r="EXC33" s="60"/>
      <c r="EXD33" s="60"/>
      <c r="EXE33" s="60"/>
      <c r="EXF33" s="60"/>
      <c r="EXG33" s="60"/>
      <c r="EXH33" s="60"/>
      <c r="EXI33" s="60"/>
      <c r="EXJ33" s="60"/>
      <c r="EXK33" s="60"/>
      <c r="EXL33" s="60"/>
      <c r="EXM33" s="60"/>
      <c r="EXN33" s="60"/>
      <c r="EXO33" s="60"/>
      <c r="EXP33" s="60"/>
      <c r="EXQ33" s="60"/>
      <c r="EXR33" s="60"/>
      <c r="EXS33" s="60"/>
      <c r="EXT33" s="60"/>
      <c r="EXU33" s="60"/>
      <c r="EXV33" s="60"/>
      <c r="EXW33" s="60"/>
      <c r="EXX33" s="60"/>
      <c r="EXY33" s="60"/>
      <c r="EXZ33" s="60"/>
      <c r="EYA33" s="60"/>
      <c r="EYB33" s="60"/>
      <c r="EYC33" s="60"/>
      <c r="EYD33" s="60"/>
      <c r="EYE33" s="60"/>
      <c r="EYF33" s="60"/>
      <c r="EYG33" s="60"/>
      <c r="EYH33" s="60"/>
      <c r="EYI33" s="60"/>
      <c r="EYJ33" s="60"/>
      <c r="EYK33" s="60"/>
      <c r="EYL33" s="60"/>
      <c r="EYM33" s="60"/>
      <c r="EYN33" s="60"/>
      <c r="EYO33" s="60"/>
      <c r="EYP33" s="60"/>
      <c r="EYQ33" s="60"/>
      <c r="EYR33" s="60"/>
      <c r="EYS33" s="60"/>
      <c r="EYT33" s="60"/>
      <c r="EYU33" s="60"/>
      <c r="EYV33" s="60"/>
      <c r="EYW33" s="60"/>
      <c r="EYX33" s="60"/>
      <c r="EYY33" s="60"/>
      <c r="EYZ33" s="60"/>
      <c r="EZA33" s="60"/>
      <c r="EZB33" s="60"/>
      <c r="EZC33" s="60"/>
      <c r="EZD33" s="60"/>
      <c r="EZE33" s="60"/>
      <c r="EZF33" s="60"/>
      <c r="EZG33" s="60"/>
      <c r="EZH33" s="60"/>
      <c r="EZI33" s="60"/>
      <c r="EZJ33" s="60"/>
      <c r="EZK33" s="60"/>
      <c r="EZL33" s="60"/>
      <c r="EZM33" s="60"/>
      <c r="EZN33" s="60"/>
      <c r="EZO33" s="60"/>
      <c r="EZP33" s="60"/>
      <c r="EZQ33" s="60"/>
      <c r="EZR33" s="60"/>
      <c r="EZS33" s="60"/>
      <c r="EZT33" s="60"/>
      <c r="EZU33" s="60"/>
      <c r="EZV33" s="60"/>
      <c r="EZW33" s="60"/>
      <c r="EZX33" s="60"/>
      <c r="EZY33" s="60"/>
      <c r="EZZ33" s="60"/>
      <c r="FAA33" s="60"/>
      <c r="FAB33" s="60"/>
      <c r="FAC33" s="60"/>
      <c r="FAD33" s="60"/>
      <c r="FAE33" s="60"/>
      <c r="FAF33" s="60"/>
      <c r="FAG33" s="60"/>
      <c r="FAH33" s="60"/>
      <c r="FAI33" s="60"/>
      <c r="FAJ33" s="60"/>
      <c r="FAK33" s="60"/>
      <c r="FAL33" s="60"/>
      <c r="FAM33" s="60"/>
      <c r="FAN33" s="60"/>
      <c r="FAO33" s="60"/>
      <c r="FAP33" s="60"/>
      <c r="FAQ33" s="60"/>
      <c r="FAR33" s="60"/>
      <c r="FAS33" s="60"/>
      <c r="FAT33" s="60"/>
      <c r="FAU33" s="60"/>
      <c r="FAV33" s="60"/>
      <c r="FAW33" s="60"/>
      <c r="FAX33" s="60"/>
      <c r="FAY33" s="60"/>
      <c r="FAZ33" s="60"/>
      <c r="FBA33" s="60"/>
      <c r="FBB33" s="60"/>
      <c r="FBC33" s="60"/>
      <c r="FBD33" s="60"/>
      <c r="FBE33" s="60"/>
      <c r="FBF33" s="60"/>
      <c r="FBG33" s="60"/>
      <c r="FBH33" s="60"/>
      <c r="FBI33" s="60"/>
      <c r="FBJ33" s="60"/>
      <c r="FBK33" s="60"/>
      <c r="FBL33" s="60"/>
      <c r="FBM33" s="60"/>
      <c r="FBN33" s="60"/>
      <c r="FBO33" s="60"/>
      <c r="FBP33" s="60"/>
      <c r="FBQ33" s="60"/>
      <c r="FBR33" s="60"/>
      <c r="FBS33" s="60"/>
      <c r="FBT33" s="60"/>
      <c r="FBU33" s="60"/>
      <c r="FBV33" s="60"/>
      <c r="FBW33" s="60"/>
      <c r="FBX33" s="60"/>
      <c r="FBY33" s="60"/>
      <c r="FBZ33" s="60"/>
      <c r="FCA33" s="60"/>
      <c r="FCB33" s="60"/>
      <c r="FCC33" s="60"/>
      <c r="FCD33" s="60"/>
      <c r="FCE33" s="60"/>
      <c r="FCF33" s="60"/>
      <c r="FCG33" s="60"/>
      <c r="FCH33" s="60"/>
      <c r="FCI33" s="60"/>
      <c r="FCJ33" s="60"/>
      <c r="FCK33" s="60"/>
      <c r="FCL33" s="60"/>
      <c r="FCM33" s="60"/>
      <c r="FCN33" s="60"/>
      <c r="FCO33" s="60"/>
      <c r="FCP33" s="60"/>
      <c r="FCQ33" s="60"/>
      <c r="FCR33" s="60"/>
      <c r="FCS33" s="60"/>
      <c r="FCT33" s="60"/>
      <c r="FCU33" s="60"/>
      <c r="FCV33" s="60"/>
      <c r="FCW33" s="60"/>
      <c r="FCX33" s="60"/>
      <c r="FCY33" s="60"/>
      <c r="FCZ33" s="60"/>
      <c r="FDA33" s="60"/>
      <c r="FDB33" s="60"/>
      <c r="FDC33" s="60"/>
      <c r="FDD33" s="60"/>
      <c r="FDE33" s="60"/>
      <c r="FDF33" s="60"/>
      <c r="FDG33" s="60"/>
      <c r="FDH33" s="60"/>
      <c r="FDI33" s="60"/>
      <c r="FDJ33" s="60"/>
      <c r="FDK33" s="60"/>
      <c r="FDL33" s="60"/>
      <c r="FDM33" s="60"/>
      <c r="FDN33" s="60"/>
      <c r="FDO33" s="60"/>
      <c r="FDP33" s="60"/>
      <c r="FDQ33" s="60"/>
      <c r="FDR33" s="60"/>
      <c r="FDS33" s="60"/>
      <c r="FDT33" s="60"/>
      <c r="FDU33" s="60"/>
      <c r="FDV33" s="60"/>
      <c r="FDW33" s="60"/>
      <c r="FDX33" s="60"/>
      <c r="FDY33" s="60"/>
      <c r="FDZ33" s="60"/>
      <c r="FEA33" s="60"/>
      <c r="FEB33" s="60"/>
      <c r="FEC33" s="60"/>
      <c r="FED33" s="60"/>
      <c r="FEE33" s="60"/>
      <c r="FEF33" s="60"/>
      <c r="FEG33" s="60"/>
      <c r="FEH33" s="60"/>
      <c r="FEI33" s="60"/>
      <c r="FEJ33" s="60"/>
      <c r="FEK33" s="60"/>
      <c r="FEL33" s="60"/>
      <c r="FEM33" s="60"/>
      <c r="FEN33" s="60"/>
      <c r="FEO33" s="60"/>
      <c r="FEP33" s="60"/>
      <c r="FEQ33" s="60"/>
      <c r="FER33" s="60"/>
      <c r="FES33" s="60"/>
      <c r="FET33" s="60"/>
      <c r="FEU33" s="60"/>
      <c r="FEV33" s="60"/>
      <c r="FEW33" s="60"/>
      <c r="FEX33" s="60"/>
      <c r="FEY33" s="60"/>
      <c r="FEZ33" s="60"/>
      <c r="FFA33" s="60"/>
      <c r="FFB33" s="60"/>
      <c r="FFC33" s="60"/>
      <c r="FFD33" s="60"/>
      <c r="FFE33" s="60"/>
      <c r="FFF33" s="60"/>
      <c r="FFG33" s="60"/>
      <c r="FFH33" s="60"/>
      <c r="FFI33" s="60"/>
      <c r="FFJ33" s="60"/>
      <c r="FFK33" s="60"/>
      <c r="FFL33" s="60"/>
      <c r="FFM33" s="60"/>
      <c r="FFN33" s="60"/>
      <c r="FFO33" s="60"/>
      <c r="FFP33" s="60"/>
      <c r="FFQ33" s="60"/>
      <c r="FFR33" s="60"/>
      <c r="FFS33" s="60"/>
      <c r="FFT33" s="60"/>
      <c r="FFU33" s="60"/>
      <c r="FFV33" s="60"/>
      <c r="FFW33" s="60"/>
      <c r="FFX33" s="60"/>
      <c r="FFY33" s="60"/>
      <c r="FFZ33" s="60"/>
      <c r="FGA33" s="60"/>
      <c r="FGB33" s="60"/>
      <c r="FGC33" s="60"/>
      <c r="FGD33" s="60"/>
      <c r="FGE33" s="60"/>
      <c r="FGF33" s="60"/>
      <c r="FGG33" s="60"/>
      <c r="FGH33" s="60"/>
      <c r="FGI33" s="60"/>
      <c r="FGJ33" s="60"/>
      <c r="FGK33" s="60"/>
      <c r="FGL33" s="60"/>
      <c r="FGM33" s="60"/>
      <c r="FGN33" s="60"/>
      <c r="FGO33" s="60"/>
      <c r="FGP33" s="60"/>
      <c r="FGQ33" s="60"/>
      <c r="FGR33" s="60"/>
      <c r="FGS33" s="60"/>
      <c r="FGT33" s="60"/>
      <c r="FGU33" s="60"/>
      <c r="FGV33" s="60"/>
      <c r="FGW33" s="60"/>
      <c r="FGX33" s="60"/>
      <c r="FGY33" s="60"/>
      <c r="FGZ33" s="60"/>
      <c r="FHA33" s="60"/>
      <c r="FHB33" s="60"/>
      <c r="FHC33" s="60"/>
      <c r="FHD33" s="60"/>
      <c r="FHE33" s="60"/>
      <c r="FHF33" s="60"/>
      <c r="FHG33" s="60"/>
      <c r="FHH33" s="60"/>
      <c r="FHI33" s="60"/>
      <c r="FHJ33" s="60"/>
      <c r="FHK33" s="60"/>
      <c r="FHL33" s="60"/>
      <c r="FHM33" s="60"/>
      <c r="FHN33" s="60"/>
      <c r="FHO33" s="60"/>
      <c r="FHP33" s="60"/>
      <c r="FHQ33" s="60"/>
      <c r="FHR33" s="60"/>
      <c r="FHS33" s="60"/>
      <c r="FHT33" s="60"/>
      <c r="FHU33" s="60"/>
      <c r="FHV33" s="60"/>
      <c r="FHW33" s="60"/>
      <c r="FHX33" s="60"/>
      <c r="FHY33" s="60"/>
      <c r="FHZ33" s="60"/>
      <c r="FIA33" s="60"/>
      <c r="FIB33" s="60"/>
      <c r="FIC33" s="60"/>
      <c r="FID33" s="60"/>
      <c r="FIE33" s="60"/>
      <c r="FIF33" s="60"/>
      <c r="FIG33" s="60"/>
      <c r="FIH33" s="60"/>
      <c r="FII33" s="60"/>
      <c r="FIJ33" s="60"/>
      <c r="FIK33" s="60"/>
      <c r="FIL33" s="60"/>
      <c r="FIM33" s="60"/>
      <c r="FIN33" s="60"/>
      <c r="FIO33" s="60"/>
      <c r="FIP33" s="60"/>
      <c r="FIQ33" s="60"/>
      <c r="FIR33" s="60"/>
      <c r="FIS33" s="60"/>
      <c r="FIT33" s="60"/>
      <c r="FIU33" s="60"/>
      <c r="FIV33" s="60"/>
      <c r="FIW33" s="60"/>
      <c r="FIX33" s="60"/>
      <c r="FIY33" s="60"/>
      <c r="FIZ33" s="60"/>
      <c r="FJA33" s="60"/>
      <c r="FJB33" s="60"/>
      <c r="FJC33" s="60"/>
      <c r="FJD33" s="60"/>
      <c r="FJE33" s="60"/>
      <c r="FJF33" s="60"/>
      <c r="FJG33" s="60"/>
      <c r="FJH33" s="60"/>
      <c r="FJI33" s="60"/>
      <c r="FJJ33" s="60"/>
      <c r="FJK33" s="60"/>
      <c r="FJL33" s="60"/>
      <c r="FJM33" s="60"/>
      <c r="FJN33" s="60"/>
      <c r="FJO33" s="60"/>
      <c r="FJP33" s="60"/>
      <c r="FJQ33" s="60"/>
      <c r="FJR33" s="60"/>
      <c r="FJS33" s="60"/>
      <c r="FJT33" s="60"/>
      <c r="FJU33" s="60"/>
      <c r="FJV33" s="60"/>
      <c r="FJW33" s="60"/>
      <c r="FJX33" s="60"/>
      <c r="FJY33" s="60"/>
      <c r="FJZ33" s="60"/>
      <c r="FKA33" s="60"/>
      <c r="FKB33" s="60"/>
      <c r="FKC33" s="60"/>
      <c r="FKD33" s="60"/>
      <c r="FKE33" s="60"/>
      <c r="FKF33" s="60"/>
      <c r="FKG33" s="60"/>
      <c r="FKH33" s="60"/>
      <c r="FKI33" s="60"/>
      <c r="FKJ33" s="60"/>
      <c r="FKK33" s="60"/>
      <c r="FKL33" s="60"/>
      <c r="FKM33" s="60"/>
      <c r="FKN33" s="60"/>
      <c r="FKO33" s="60"/>
      <c r="FKP33" s="60"/>
      <c r="FKQ33" s="60"/>
      <c r="FKR33" s="60"/>
      <c r="FKS33" s="60"/>
      <c r="FKT33" s="60"/>
      <c r="FKU33" s="60"/>
      <c r="FKV33" s="60"/>
      <c r="FKW33" s="60"/>
      <c r="FKX33" s="60"/>
      <c r="FKY33" s="60"/>
      <c r="FKZ33" s="60"/>
      <c r="FLA33" s="60"/>
      <c r="FLB33" s="60"/>
      <c r="FLC33" s="60"/>
      <c r="FLD33" s="60"/>
      <c r="FLE33" s="60"/>
      <c r="FLF33" s="60"/>
      <c r="FLG33" s="60"/>
      <c r="FLH33" s="60"/>
      <c r="FLI33" s="60"/>
      <c r="FLJ33" s="60"/>
      <c r="FLK33" s="60"/>
      <c r="FLL33" s="60"/>
      <c r="FLM33" s="60"/>
      <c r="FLN33" s="60"/>
      <c r="FLO33" s="60"/>
      <c r="FLP33" s="60"/>
      <c r="FLQ33" s="60"/>
      <c r="FLR33" s="60"/>
      <c r="FLS33" s="60"/>
      <c r="FLT33" s="60"/>
      <c r="FLU33" s="60"/>
      <c r="FLV33" s="60"/>
      <c r="FLW33" s="60"/>
      <c r="FLX33" s="60"/>
      <c r="FLY33" s="60"/>
      <c r="FLZ33" s="60"/>
      <c r="FMA33" s="60"/>
      <c r="FMB33" s="60"/>
      <c r="FMC33" s="60"/>
      <c r="FMD33" s="60"/>
      <c r="FME33" s="60"/>
      <c r="FMF33" s="60"/>
      <c r="FMG33" s="60"/>
      <c r="FMH33" s="60"/>
      <c r="FMI33" s="60"/>
      <c r="FMJ33" s="60"/>
      <c r="FMK33" s="60"/>
      <c r="FML33" s="60"/>
      <c r="FMM33" s="60"/>
      <c r="FMN33" s="60"/>
      <c r="FMO33" s="60"/>
      <c r="FMP33" s="60"/>
      <c r="FMQ33" s="60"/>
      <c r="FMR33" s="60"/>
      <c r="FMS33" s="60"/>
      <c r="FMT33" s="60"/>
      <c r="FMU33" s="60"/>
      <c r="FMV33" s="60"/>
      <c r="FMW33" s="60"/>
      <c r="FMX33" s="60"/>
      <c r="FMY33" s="60"/>
      <c r="FMZ33" s="60"/>
      <c r="FNA33" s="60"/>
      <c r="FNB33" s="60"/>
      <c r="FNC33" s="60"/>
      <c r="FND33" s="60"/>
      <c r="FNE33" s="60"/>
      <c r="FNF33" s="60"/>
      <c r="FNG33" s="60"/>
      <c r="FNH33" s="60"/>
      <c r="FNI33" s="60"/>
      <c r="FNJ33" s="60"/>
      <c r="FNK33" s="60"/>
      <c r="FNL33" s="60"/>
      <c r="FNM33" s="60"/>
      <c r="FNN33" s="60"/>
      <c r="FNO33" s="60"/>
      <c r="FNP33" s="60"/>
      <c r="FNQ33" s="60"/>
      <c r="FNR33" s="60"/>
      <c r="FNS33" s="60"/>
      <c r="FNT33" s="60"/>
      <c r="FNU33" s="60"/>
      <c r="FNV33" s="60"/>
      <c r="FNW33" s="60"/>
      <c r="FNX33" s="60"/>
      <c r="FNY33" s="60"/>
      <c r="FNZ33" s="60"/>
      <c r="FOA33" s="60"/>
      <c r="FOB33" s="60"/>
      <c r="FOC33" s="60"/>
      <c r="FOD33" s="60"/>
      <c r="FOE33" s="60"/>
      <c r="FOF33" s="60"/>
      <c r="FOG33" s="60"/>
      <c r="FOH33" s="60"/>
      <c r="FOI33" s="60"/>
      <c r="FOJ33" s="60"/>
      <c r="FOK33" s="60"/>
      <c r="FOL33" s="60"/>
      <c r="FOM33" s="60"/>
      <c r="FON33" s="60"/>
      <c r="FOO33" s="60"/>
      <c r="FOP33" s="60"/>
      <c r="FOQ33" s="60"/>
      <c r="FOR33" s="60"/>
      <c r="FOS33" s="60"/>
      <c r="FOT33" s="60"/>
      <c r="FOU33" s="60"/>
      <c r="FOV33" s="60"/>
      <c r="FOW33" s="60"/>
      <c r="FOX33" s="60"/>
      <c r="FOY33" s="60"/>
      <c r="FOZ33" s="60"/>
      <c r="FPA33" s="60"/>
      <c r="FPB33" s="60"/>
      <c r="FPC33" s="60"/>
      <c r="FPD33" s="60"/>
      <c r="FPE33" s="60"/>
      <c r="FPF33" s="60"/>
      <c r="FPG33" s="60"/>
      <c r="FPH33" s="60"/>
      <c r="FPI33" s="60"/>
      <c r="FPJ33" s="60"/>
      <c r="FPK33" s="60"/>
      <c r="FPL33" s="60"/>
      <c r="FPM33" s="60"/>
      <c r="FPN33" s="60"/>
      <c r="FPO33" s="60"/>
      <c r="FPP33" s="60"/>
      <c r="FPQ33" s="60"/>
      <c r="FPR33" s="60"/>
      <c r="FPS33" s="60"/>
      <c r="FPT33" s="60"/>
      <c r="FPU33" s="60"/>
      <c r="FPV33" s="60"/>
      <c r="FPW33" s="60"/>
      <c r="FPX33" s="60"/>
      <c r="FPY33" s="60"/>
      <c r="FPZ33" s="60"/>
      <c r="FQA33" s="60"/>
      <c r="FQB33" s="60"/>
      <c r="FQC33" s="60"/>
      <c r="FQD33" s="60"/>
      <c r="FQE33" s="60"/>
      <c r="FQF33" s="60"/>
      <c r="FQG33" s="60"/>
      <c r="FQH33" s="60"/>
      <c r="FQI33" s="60"/>
      <c r="FQJ33" s="60"/>
      <c r="FQK33" s="60"/>
      <c r="FQL33" s="60"/>
      <c r="FQM33" s="60"/>
      <c r="FQN33" s="60"/>
      <c r="FQO33" s="60"/>
      <c r="FQP33" s="60"/>
      <c r="FQQ33" s="60"/>
      <c r="FQR33" s="60"/>
      <c r="FQS33" s="60"/>
      <c r="FQT33" s="60"/>
      <c r="FQU33" s="60"/>
      <c r="FQV33" s="60"/>
      <c r="FQW33" s="60"/>
      <c r="FQX33" s="60"/>
      <c r="FQY33" s="60"/>
      <c r="FQZ33" s="60"/>
      <c r="FRA33" s="60"/>
      <c r="FRB33" s="60"/>
      <c r="FRC33" s="60"/>
      <c r="FRD33" s="60"/>
      <c r="FRE33" s="60"/>
      <c r="FRF33" s="60"/>
      <c r="FRG33" s="60"/>
      <c r="FRH33" s="60"/>
      <c r="FRI33" s="60"/>
      <c r="FRJ33" s="60"/>
      <c r="FRK33" s="60"/>
      <c r="FRL33" s="60"/>
      <c r="FRM33" s="60"/>
      <c r="FRN33" s="60"/>
      <c r="FRO33" s="60"/>
      <c r="FRP33" s="60"/>
      <c r="FRQ33" s="60"/>
      <c r="FRR33" s="60"/>
      <c r="FRS33" s="60"/>
      <c r="FRT33" s="60"/>
      <c r="FRU33" s="60"/>
      <c r="FRV33" s="60"/>
      <c r="FRW33" s="60"/>
      <c r="FRX33" s="60"/>
      <c r="FRY33" s="60"/>
      <c r="FRZ33" s="60"/>
      <c r="FSA33" s="60"/>
      <c r="FSB33" s="60"/>
      <c r="FSC33" s="60"/>
      <c r="FSD33" s="60"/>
      <c r="FSE33" s="60"/>
      <c r="FSF33" s="60"/>
      <c r="FSG33" s="60"/>
      <c r="FSH33" s="60"/>
      <c r="FSI33" s="60"/>
      <c r="FSJ33" s="60"/>
      <c r="FSK33" s="60"/>
      <c r="FSL33" s="60"/>
      <c r="FSM33" s="60"/>
      <c r="FSN33" s="60"/>
      <c r="FSO33" s="60"/>
      <c r="FSP33" s="60"/>
      <c r="FSQ33" s="60"/>
      <c r="FSR33" s="60"/>
      <c r="FSS33" s="60"/>
      <c r="FST33" s="60"/>
      <c r="FSU33" s="60"/>
      <c r="FSV33" s="60"/>
      <c r="FSW33" s="60"/>
      <c r="FSX33" s="60"/>
      <c r="FSY33" s="60"/>
      <c r="FSZ33" s="60"/>
      <c r="FTA33" s="60"/>
      <c r="FTB33" s="60"/>
      <c r="FTC33" s="60"/>
      <c r="FTD33" s="60"/>
      <c r="FTE33" s="60"/>
      <c r="FTF33" s="60"/>
      <c r="FTG33" s="60"/>
      <c r="FTH33" s="60"/>
      <c r="FTI33" s="60"/>
      <c r="FTJ33" s="60"/>
      <c r="FTK33" s="60"/>
      <c r="FTL33" s="60"/>
      <c r="FTM33" s="60"/>
      <c r="FTN33" s="60"/>
      <c r="FTO33" s="60"/>
      <c r="FTP33" s="60"/>
      <c r="FTQ33" s="60"/>
      <c r="FTR33" s="60"/>
      <c r="FTS33" s="60"/>
      <c r="FTT33" s="60"/>
      <c r="FTU33" s="60"/>
      <c r="FTV33" s="60"/>
      <c r="FTW33" s="60"/>
      <c r="FTX33" s="60"/>
      <c r="FTY33" s="60"/>
      <c r="FTZ33" s="60"/>
      <c r="FUA33" s="60"/>
      <c r="FUB33" s="60"/>
      <c r="FUC33" s="60"/>
      <c r="FUD33" s="60"/>
      <c r="FUE33" s="60"/>
      <c r="FUF33" s="60"/>
      <c r="FUG33" s="60"/>
      <c r="FUH33" s="60"/>
      <c r="FUI33" s="60"/>
      <c r="FUJ33" s="60"/>
      <c r="FUK33" s="60"/>
      <c r="FUL33" s="60"/>
      <c r="FUM33" s="60"/>
      <c r="FUN33" s="60"/>
      <c r="FUO33" s="60"/>
      <c r="FUP33" s="60"/>
      <c r="FUQ33" s="60"/>
      <c r="FUR33" s="60"/>
      <c r="FUS33" s="60"/>
      <c r="FUT33" s="60"/>
      <c r="FUU33" s="60"/>
      <c r="FUV33" s="60"/>
      <c r="FUW33" s="60"/>
      <c r="FUX33" s="60"/>
      <c r="FUY33" s="60"/>
      <c r="FUZ33" s="60"/>
      <c r="FVA33" s="60"/>
      <c r="FVB33" s="60"/>
      <c r="FVC33" s="60"/>
      <c r="FVD33" s="60"/>
      <c r="FVE33" s="60"/>
      <c r="FVF33" s="60"/>
      <c r="FVG33" s="60"/>
      <c r="FVH33" s="60"/>
      <c r="FVI33" s="60"/>
      <c r="FVJ33" s="60"/>
      <c r="FVK33" s="60"/>
      <c r="FVL33" s="60"/>
      <c r="FVM33" s="60"/>
      <c r="FVN33" s="60"/>
      <c r="FVO33" s="60"/>
      <c r="FVP33" s="60"/>
      <c r="FVQ33" s="60"/>
      <c r="FVR33" s="60"/>
      <c r="FVS33" s="60"/>
      <c r="FVT33" s="60"/>
      <c r="FVU33" s="60"/>
      <c r="FVV33" s="60"/>
      <c r="FVW33" s="60"/>
      <c r="FVX33" s="60"/>
      <c r="FVY33" s="60"/>
      <c r="FVZ33" s="60"/>
      <c r="FWA33" s="60"/>
      <c r="FWB33" s="60"/>
      <c r="FWC33" s="60"/>
      <c r="FWD33" s="60"/>
      <c r="FWE33" s="60"/>
      <c r="FWF33" s="60"/>
      <c r="FWG33" s="60"/>
      <c r="FWH33" s="60"/>
      <c r="FWI33" s="60"/>
      <c r="FWJ33" s="60"/>
      <c r="FWK33" s="60"/>
      <c r="FWL33" s="60"/>
      <c r="FWM33" s="60"/>
      <c r="FWN33" s="60"/>
      <c r="FWO33" s="60"/>
      <c r="FWP33" s="60"/>
      <c r="FWQ33" s="60"/>
      <c r="FWR33" s="60"/>
      <c r="FWS33" s="60"/>
      <c r="FWT33" s="60"/>
      <c r="FWU33" s="60"/>
      <c r="FWV33" s="60"/>
      <c r="FWW33" s="60"/>
      <c r="FWX33" s="60"/>
      <c r="FWY33" s="60"/>
      <c r="FWZ33" s="60"/>
      <c r="FXA33" s="60"/>
      <c r="FXB33" s="60"/>
      <c r="FXC33" s="60"/>
      <c r="FXD33" s="60"/>
      <c r="FXE33" s="60"/>
      <c r="FXF33" s="60"/>
      <c r="FXG33" s="60"/>
      <c r="FXH33" s="60"/>
      <c r="FXI33" s="60"/>
      <c r="FXJ33" s="60"/>
      <c r="FXK33" s="60"/>
      <c r="FXL33" s="60"/>
      <c r="FXM33" s="60"/>
      <c r="FXN33" s="60"/>
      <c r="FXO33" s="60"/>
      <c r="FXP33" s="60"/>
      <c r="FXQ33" s="60"/>
      <c r="FXR33" s="60"/>
      <c r="FXS33" s="60"/>
      <c r="FXT33" s="60"/>
      <c r="FXU33" s="60"/>
      <c r="FXV33" s="60"/>
      <c r="FXW33" s="60"/>
      <c r="FXX33" s="60"/>
      <c r="FXY33" s="60"/>
      <c r="FXZ33" s="60"/>
      <c r="FYA33" s="60"/>
      <c r="FYB33" s="60"/>
      <c r="FYC33" s="60"/>
      <c r="FYD33" s="60"/>
      <c r="FYE33" s="60"/>
      <c r="FYF33" s="60"/>
      <c r="FYG33" s="60"/>
      <c r="FYH33" s="60"/>
      <c r="FYI33" s="60"/>
      <c r="FYJ33" s="60"/>
      <c r="FYK33" s="60"/>
      <c r="FYL33" s="60"/>
      <c r="FYM33" s="60"/>
      <c r="FYN33" s="60"/>
      <c r="FYO33" s="60"/>
      <c r="FYP33" s="60"/>
      <c r="FYQ33" s="60"/>
      <c r="FYR33" s="60"/>
      <c r="FYS33" s="60"/>
      <c r="FYT33" s="60"/>
      <c r="FYU33" s="60"/>
      <c r="FYV33" s="60"/>
      <c r="FYW33" s="60"/>
      <c r="FYX33" s="60"/>
      <c r="FYY33" s="60"/>
      <c r="FYZ33" s="60"/>
      <c r="FZA33" s="60"/>
      <c r="FZB33" s="60"/>
      <c r="FZC33" s="60"/>
      <c r="FZD33" s="60"/>
      <c r="FZE33" s="60"/>
      <c r="FZF33" s="60"/>
      <c r="FZG33" s="60"/>
      <c r="FZH33" s="60"/>
      <c r="FZI33" s="60"/>
      <c r="FZJ33" s="60"/>
      <c r="FZK33" s="60"/>
      <c r="FZL33" s="60"/>
      <c r="FZM33" s="60"/>
      <c r="FZN33" s="60"/>
      <c r="FZO33" s="60"/>
      <c r="FZP33" s="60"/>
      <c r="FZQ33" s="60"/>
      <c r="FZR33" s="60"/>
      <c r="FZS33" s="60"/>
      <c r="FZT33" s="60"/>
      <c r="FZU33" s="60"/>
      <c r="FZV33" s="60"/>
      <c r="FZW33" s="60"/>
      <c r="FZX33" s="60"/>
      <c r="FZY33" s="60"/>
      <c r="FZZ33" s="60"/>
      <c r="GAA33" s="60"/>
      <c r="GAB33" s="60"/>
      <c r="GAC33" s="60"/>
      <c r="GAD33" s="60"/>
      <c r="GAE33" s="60"/>
      <c r="GAF33" s="60"/>
      <c r="GAG33" s="60"/>
      <c r="GAH33" s="60"/>
      <c r="GAI33" s="60"/>
      <c r="GAJ33" s="60"/>
      <c r="GAK33" s="60"/>
      <c r="GAL33" s="60"/>
      <c r="GAM33" s="60"/>
      <c r="GAN33" s="60"/>
      <c r="GAO33" s="60"/>
      <c r="GAP33" s="60"/>
      <c r="GAQ33" s="60"/>
      <c r="GAR33" s="60"/>
      <c r="GAS33" s="60"/>
      <c r="GAT33" s="60"/>
      <c r="GAU33" s="60"/>
      <c r="GAV33" s="60"/>
      <c r="GAW33" s="60"/>
      <c r="GAX33" s="60"/>
      <c r="GAY33" s="60"/>
      <c r="GAZ33" s="60"/>
      <c r="GBA33" s="60"/>
      <c r="GBB33" s="60"/>
      <c r="GBC33" s="60"/>
      <c r="GBD33" s="60"/>
      <c r="GBE33" s="60"/>
      <c r="GBF33" s="60"/>
      <c r="GBG33" s="60"/>
      <c r="GBH33" s="60"/>
      <c r="GBI33" s="60"/>
      <c r="GBJ33" s="60"/>
      <c r="GBK33" s="60"/>
      <c r="GBL33" s="60"/>
      <c r="GBM33" s="60"/>
      <c r="GBN33" s="60"/>
      <c r="GBO33" s="60"/>
      <c r="GBP33" s="60"/>
      <c r="GBQ33" s="60"/>
      <c r="GBR33" s="60"/>
      <c r="GBS33" s="60"/>
      <c r="GBT33" s="60"/>
      <c r="GBU33" s="60"/>
      <c r="GBV33" s="60"/>
      <c r="GBW33" s="60"/>
      <c r="GBX33" s="60"/>
      <c r="GBY33" s="60"/>
      <c r="GBZ33" s="60"/>
      <c r="GCA33" s="60"/>
      <c r="GCB33" s="60"/>
      <c r="GCC33" s="60"/>
      <c r="GCD33" s="60"/>
      <c r="GCE33" s="60"/>
      <c r="GCF33" s="60"/>
      <c r="GCG33" s="60"/>
      <c r="GCH33" s="60"/>
      <c r="GCI33" s="60"/>
      <c r="GCJ33" s="60"/>
      <c r="GCK33" s="60"/>
      <c r="GCL33" s="60"/>
      <c r="GCM33" s="60"/>
      <c r="GCN33" s="60"/>
      <c r="GCO33" s="60"/>
      <c r="GCP33" s="60"/>
      <c r="GCQ33" s="60"/>
      <c r="GCR33" s="60"/>
      <c r="GCS33" s="60"/>
      <c r="GCT33" s="60"/>
      <c r="GCU33" s="60"/>
      <c r="GCV33" s="60"/>
      <c r="GCW33" s="60"/>
      <c r="GCX33" s="60"/>
      <c r="GCY33" s="60"/>
      <c r="GCZ33" s="60"/>
      <c r="GDA33" s="60"/>
      <c r="GDB33" s="60"/>
      <c r="GDC33" s="60"/>
      <c r="GDD33" s="60"/>
      <c r="GDE33" s="60"/>
      <c r="GDF33" s="60"/>
      <c r="GDG33" s="60"/>
      <c r="GDH33" s="60"/>
      <c r="GDI33" s="60"/>
      <c r="GDJ33" s="60"/>
      <c r="GDK33" s="60"/>
      <c r="GDL33" s="60"/>
      <c r="GDM33" s="60"/>
      <c r="GDN33" s="60"/>
      <c r="GDO33" s="60"/>
      <c r="GDP33" s="60"/>
      <c r="GDQ33" s="60"/>
      <c r="GDR33" s="60"/>
      <c r="GDS33" s="60"/>
      <c r="GDT33" s="60"/>
      <c r="GDU33" s="60"/>
      <c r="GDV33" s="60"/>
      <c r="GDW33" s="60"/>
      <c r="GDX33" s="60"/>
      <c r="GDY33" s="60"/>
      <c r="GDZ33" s="60"/>
      <c r="GEA33" s="60"/>
      <c r="GEB33" s="60"/>
      <c r="GEC33" s="60"/>
      <c r="GED33" s="60"/>
      <c r="GEE33" s="60"/>
      <c r="GEF33" s="60"/>
      <c r="GEG33" s="60"/>
      <c r="GEH33" s="60"/>
      <c r="GEI33" s="60"/>
      <c r="GEJ33" s="60"/>
      <c r="GEK33" s="60"/>
      <c r="GEL33" s="60"/>
      <c r="GEM33" s="60"/>
      <c r="GEN33" s="60"/>
      <c r="GEO33" s="60"/>
      <c r="GEP33" s="60"/>
      <c r="GEQ33" s="60"/>
      <c r="GER33" s="60"/>
      <c r="GES33" s="60"/>
      <c r="GET33" s="60"/>
      <c r="GEU33" s="60"/>
      <c r="GEV33" s="60"/>
      <c r="GEW33" s="60"/>
      <c r="GEX33" s="60"/>
      <c r="GEY33" s="60"/>
      <c r="GEZ33" s="60"/>
      <c r="GFA33" s="60"/>
      <c r="GFB33" s="60"/>
      <c r="GFC33" s="60"/>
      <c r="GFD33" s="60"/>
      <c r="GFE33" s="60"/>
      <c r="GFF33" s="60"/>
      <c r="GFG33" s="60"/>
      <c r="GFH33" s="60"/>
      <c r="GFI33" s="60"/>
      <c r="GFJ33" s="60"/>
      <c r="GFK33" s="60"/>
      <c r="GFL33" s="60"/>
      <c r="GFM33" s="60"/>
      <c r="GFN33" s="60"/>
      <c r="GFO33" s="60"/>
      <c r="GFP33" s="60"/>
      <c r="GFQ33" s="60"/>
      <c r="GFR33" s="60"/>
      <c r="GFS33" s="60"/>
      <c r="GFT33" s="60"/>
      <c r="GFU33" s="60"/>
      <c r="GFV33" s="60"/>
      <c r="GFW33" s="60"/>
      <c r="GFX33" s="60"/>
      <c r="GFY33" s="60"/>
      <c r="GFZ33" s="60"/>
      <c r="GGA33" s="60"/>
      <c r="GGB33" s="60"/>
      <c r="GGC33" s="60"/>
      <c r="GGD33" s="60"/>
      <c r="GGE33" s="60"/>
      <c r="GGF33" s="60"/>
      <c r="GGG33" s="60"/>
      <c r="GGH33" s="60"/>
      <c r="GGI33" s="60"/>
      <c r="GGJ33" s="60"/>
      <c r="GGK33" s="60"/>
      <c r="GGL33" s="60"/>
      <c r="GGM33" s="60"/>
      <c r="GGN33" s="60"/>
      <c r="GGO33" s="60"/>
      <c r="GGP33" s="60"/>
      <c r="GGQ33" s="60"/>
      <c r="GGR33" s="60"/>
      <c r="GGS33" s="60"/>
      <c r="GGT33" s="60"/>
      <c r="GGU33" s="60"/>
      <c r="GGV33" s="60"/>
      <c r="GGW33" s="60"/>
      <c r="GGX33" s="60"/>
      <c r="GGY33" s="60"/>
      <c r="GGZ33" s="60"/>
      <c r="GHA33" s="60"/>
      <c r="GHB33" s="60"/>
      <c r="GHC33" s="60"/>
      <c r="GHD33" s="60"/>
      <c r="GHE33" s="60"/>
      <c r="GHF33" s="60"/>
      <c r="GHG33" s="60"/>
      <c r="GHH33" s="60"/>
      <c r="GHI33" s="60"/>
      <c r="GHJ33" s="60"/>
      <c r="GHK33" s="60"/>
      <c r="GHL33" s="60"/>
      <c r="GHM33" s="60"/>
      <c r="GHN33" s="60"/>
      <c r="GHO33" s="60"/>
      <c r="GHP33" s="60"/>
      <c r="GHQ33" s="60"/>
      <c r="GHR33" s="60"/>
      <c r="GHS33" s="60"/>
      <c r="GHT33" s="60"/>
      <c r="GHU33" s="60"/>
      <c r="GHV33" s="60"/>
      <c r="GHW33" s="60"/>
      <c r="GHX33" s="60"/>
      <c r="GHY33" s="60"/>
      <c r="GHZ33" s="60"/>
      <c r="GIA33" s="60"/>
      <c r="GIB33" s="60"/>
      <c r="GIC33" s="60"/>
      <c r="GID33" s="60"/>
      <c r="GIE33" s="60"/>
      <c r="GIF33" s="60"/>
      <c r="GIG33" s="60"/>
      <c r="GIH33" s="60"/>
      <c r="GII33" s="60"/>
      <c r="GIJ33" s="60"/>
      <c r="GIK33" s="60"/>
      <c r="GIL33" s="60"/>
      <c r="GIM33" s="60"/>
      <c r="GIN33" s="60"/>
      <c r="GIO33" s="60"/>
      <c r="GIP33" s="60"/>
      <c r="GIQ33" s="60"/>
      <c r="GIR33" s="60"/>
      <c r="GIS33" s="60"/>
      <c r="GIT33" s="60"/>
      <c r="GIU33" s="60"/>
      <c r="GIV33" s="60"/>
      <c r="GIW33" s="60"/>
      <c r="GIX33" s="60"/>
      <c r="GIY33" s="60"/>
      <c r="GIZ33" s="60"/>
      <c r="GJA33" s="60"/>
      <c r="GJB33" s="60"/>
      <c r="GJC33" s="60"/>
      <c r="GJD33" s="60"/>
      <c r="GJE33" s="60"/>
      <c r="GJF33" s="60"/>
      <c r="GJG33" s="60"/>
      <c r="GJH33" s="60"/>
      <c r="GJI33" s="60"/>
      <c r="GJJ33" s="60"/>
      <c r="GJK33" s="60"/>
      <c r="GJL33" s="60"/>
      <c r="GJM33" s="60"/>
      <c r="GJN33" s="60"/>
      <c r="GJO33" s="60"/>
      <c r="GJP33" s="60"/>
      <c r="GJQ33" s="60"/>
      <c r="GJR33" s="60"/>
      <c r="GJS33" s="60"/>
      <c r="GJT33" s="60"/>
      <c r="GJU33" s="60"/>
      <c r="GJV33" s="60"/>
      <c r="GJW33" s="60"/>
      <c r="GJX33" s="60"/>
      <c r="GJY33" s="60"/>
      <c r="GJZ33" s="60"/>
      <c r="GKA33" s="60"/>
      <c r="GKB33" s="60"/>
      <c r="GKC33" s="60"/>
      <c r="GKD33" s="60"/>
      <c r="GKE33" s="60"/>
      <c r="GKF33" s="60"/>
      <c r="GKG33" s="60"/>
      <c r="GKH33" s="60"/>
      <c r="GKI33" s="60"/>
      <c r="GKJ33" s="60"/>
      <c r="GKK33" s="60"/>
      <c r="GKL33" s="60"/>
      <c r="GKM33" s="60"/>
      <c r="GKN33" s="60"/>
      <c r="GKO33" s="60"/>
      <c r="GKP33" s="60"/>
      <c r="GKQ33" s="60"/>
      <c r="GKR33" s="60"/>
      <c r="GKS33" s="60"/>
      <c r="GKT33" s="60"/>
      <c r="GKU33" s="60"/>
      <c r="GKV33" s="60"/>
      <c r="GKW33" s="60"/>
      <c r="GKX33" s="60"/>
      <c r="GKY33" s="60"/>
      <c r="GKZ33" s="60"/>
      <c r="GLA33" s="60"/>
      <c r="GLB33" s="60"/>
      <c r="GLC33" s="60"/>
      <c r="GLD33" s="60"/>
      <c r="GLE33" s="60"/>
      <c r="GLF33" s="60"/>
      <c r="GLG33" s="60"/>
      <c r="GLH33" s="60"/>
      <c r="GLI33" s="60"/>
      <c r="GLJ33" s="60"/>
      <c r="GLK33" s="60"/>
      <c r="GLL33" s="60"/>
      <c r="GLM33" s="60"/>
      <c r="GLN33" s="60"/>
      <c r="GLO33" s="60"/>
      <c r="GLP33" s="60"/>
      <c r="GLQ33" s="60"/>
      <c r="GLR33" s="60"/>
      <c r="GLS33" s="60"/>
      <c r="GLT33" s="60"/>
      <c r="GLU33" s="60"/>
      <c r="GLV33" s="60"/>
      <c r="GLW33" s="60"/>
      <c r="GLX33" s="60"/>
      <c r="GLY33" s="60"/>
      <c r="GLZ33" s="60"/>
      <c r="GMA33" s="60"/>
      <c r="GMB33" s="60"/>
      <c r="GMC33" s="60"/>
      <c r="GMD33" s="60"/>
      <c r="GME33" s="60"/>
      <c r="GMF33" s="60"/>
      <c r="GMG33" s="60"/>
      <c r="GMH33" s="60"/>
      <c r="GMI33" s="60"/>
      <c r="GMJ33" s="60"/>
      <c r="GMK33" s="60"/>
      <c r="GML33" s="60"/>
      <c r="GMM33" s="60"/>
      <c r="GMN33" s="60"/>
      <c r="GMO33" s="60"/>
      <c r="GMP33" s="60"/>
      <c r="GMQ33" s="60"/>
      <c r="GMR33" s="60"/>
      <c r="GMS33" s="60"/>
      <c r="GMT33" s="60"/>
      <c r="GMU33" s="60"/>
      <c r="GMV33" s="60"/>
      <c r="GMW33" s="60"/>
      <c r="GMX33" s="60"/>
      <c r="GMY33" s="60"/>
      <c r="GMZ33" s="60"/>
      <c r="GNA33" s="60"/>
      <c r="GNB33" s="60"/>
      <c r="GNC33" s="60"/>
      <c r="GND33" s="60"/>
      <c r="GNE33" s="60"/>
      <c r="GNF33" s="60"/>
      <c r="GNG33" s="60"/>
      <c r="GNH33" s="60"/>
      <c r="GNI33" s="60"/>
      <c r="GNJ33" s="60"/>
      <c r="GNK33" s="60"/>
      <c r="GNL33" s="60"/>
      <c r="GNM33" s="60"/>
      <c r="GNN33" s="60"/>
      <c r="GNO33" s="60"/>
      <c r="GNP33" s="60"/>
      <c r="GNQ33" s="60"/>
      <c r="GNR33" s="60"/>
      <c r="GNS33" s="60"/>
      <c r="GNT33" s="60"/>
      <c r="GNU33" s="60"/>
      <c r="GNV33" s="60"/>
      <c r="GNW33" s="60"/>
      <c r="GNX33" s="60"/>
      <c r="GNY33" s="60"/>
      <c r="GNZ33" s="60"/>
      <c r="GOA33" s="60"/>
      <c r="GOB33" s="60"/>
      <c r="GOC33" s="60"/>
      <c r="GOD33" s="60"/>
      <c r="GOE33" s="60"/>
      <c r="GOF33" s="60"/>
      <c r="GOG33" s="60"/>
      <c r="GOH33" s="60"/>
      <c r="GOI33" s="60"/>
      <c r="GOJ33" s="60"/>
      <c r="GOK33" s="60"/>
      <c r="GOL33" s="60"/>
      <c r="GOM33" s="60"/>
      <c r="GON33" s="60"/>
      <c r="GOO33" s="60"/>
      <c r="GOP33" s="60"/>
      <c r="GOQ33" s="60"/>
      <c r="GOR33" s="60"/>
      <c r="GOS33" s="60"/>
      <c r="GOT33" s="60"/>
      <c r="GOU33" s="60"/>
      <c r="GOV33" s="60"/>
      <c r="GOW33" s="60"/>
      <c r="GOX33" s="60"/>
      <c r="GOY33" s="60"/>
      <c r="GOZ33" s="60"/>
      <c r="GPA33" s="60"/>
      <c r="GPB33" s="60"/>
      <c r="GPC33" s="60"/>
      <c r="GPD33" s="60"/>
      <c r="GPE33" s="60"/>
      <c r="GPF33" s="60"/>
      <c r="GPG33" s="60"/>
      <c r="GPH33" s="60"/>
      <c r="GPI33" s="60"/>
      <c r="GPJ33" s="60"/>
      <c r="GPK33" s="60"/>
      <c r="GPL33" s="60"/>
      <c r="GPM33" s="60"/>
      <c r="GPN33" s="60"/>
      <c r="GPO33" s="60"/>
      <c r="GPP33" s="60"/>
      <c r="GPQ33" s="60"/>
      <c r="GPR33" s="60"/>
      <c r="GPS33" s="60"/>
      <c r="GPT33" s="60"/>
      <c r="GPU33" s="60"/>
      <c r="GPV33" s="60"/>
      <c r="GPW33" s="60"/>
      <c r="GPX33" s="60"/>
      <c r="GPY33" s="60"/>
      <c r="GPZ33" s="60"/>
      <c r="GQA33" s="60"/>
      <c r="GQB33" s="60"/>
      <c r="GQC33" s="60"/>
      <c r="GQD33" s="60"/>
      <c r="GQE33" s="60"/>
      <c r="GQF33" s="60"/>
      <c r="GQG33" s="60"/>
      <c r="GQH33" s="60"/>
      <c r="GQI33" s="60"/>
      <c r="GQJ33" s="60"/>
      <c r="GQK33" s="60"/>
      <c r="GQL33" s="60"/>
      <c r="GQM33" s="60"/>
      <c r="GQN33" s="60"/>
      <c r="GQO33" s="60"/>
      <c r="GQP33" s="60"/>
      <c r="GQQ33" s="60"/>
      <c r="GQR33" s="60"/>
      <c r="GQS33" s="60"/>
      <c r="GQT33" s="60"/>
      <c r="GQU33" s="60"/>
      <c r="GQV33" s="60"/>
      <c r="GQW33" s="60"/>
      <c r="GQX33" s="60"/>
      <c r="GQY33" s="60"/>
      <c r="GQZ33" s="60"/>
      <c r="GRA33" s="60"/>
      <c r="GRB33" s="60"/>
      <c r="GRC33" s="60"/>
      <c r="GRD33" s="60"/>
      <c r="GRE33" s="60"/>
      <c r="GRF33" s="60"/>
      <c r="GRG33" s="60"/>
      <c r="GRH33" s="60"/>
      <c r="GRI33" s="60"/>
      <c r="GRJ33" s="60"/>
      <c r="GRK33" s="60"/>
      <c r="GRL33" s="60"/>
      <c r="GRM33" s="60"/>
      <c r="GRN33" s="60"/>
      <c r="GRO33" s="60"/>
      <c r="GRP33" s="60"/>
      <c r="GRQ33" s="60"/>
      <c r="GRR33" s="60"/>
      <c r="GRS33" s="60"/>
      <c r="GRT33" s="60"/>
      <c r="GRU33" s="60"/>
      <c r="GRV33" s="60"/>
      <c r="GRW33" s="60"/>
      <c r="GRX33" s="60"/>
      <c r="GRY33" s="60"/>
      <c r="GRZ33" s="60"/>
      <c r="GSA33" s="60"/>
      <c r="GSB33" s="60"/>
      <c r="GSC33" s="60"/>
      <c r="GSD33" s="60"/>
      <c r="GSE33" s="60"/>
      <c r="GSF33" s="60"/>
      <c r="GSG33" s="60"/>
      <c r="GSH33" s="60"/>
      <c r="GSI33" s="60"/>
      <c r="GSJ33" s="60"/>
      <c r="GSK33" s="60"/>
      <c r="GSL33" s="60"/>
      <c r="GSM33" s="60"/>
      <c r="GSN33" s="60"/>
      <c r="GSO33" s="60"/>
      <c r="GSP33" s="60"/>
      <c r="GSQ33" s="60"/>
      <c r="GSR33" s="60"/>
      <c r="GSS33" s="60"/>
      <c r="GST33" s="60"/>
      <c r="GSU33" s="60"/>
      <c r="GSV33" s="60"/>
      <c r="GSW33" s="60"/>
      <c r="GSX33" s="60"/>
      <c r="GSY33" s="60"/>
      <c r="GSZ33" s="60"/>
      <c r="GTA33" s="60"/>
      <c r="GTB33" s="60"/>
      <c r="GTC33" s="60"/>
      <c r="GTD33" s="60"/>
      <c r="GTE33" s="60"/>
      <c r="GTF33" s="60"/>
      <c r="GTG33" s="60"/>
      <c r="GTH33" s="60"/>
      <c r="GTI33" s="60"/>
      <c r="GTJ33" s="60"/>
      <c r="GTK33" s="60"/>
      <c r="GTL33" s="60"/>
      <c r="GTM33" s="60"/>
      <c r="GTN33" s="60"/>
      <c r="GTO33" s="60"/>
      <c r="GTP33" s="60"/>
      <c r="GTQ33" s="60"/>
      <c r="GTR33" s="60"/>
      <c r="GTS33" s="60"/>
      <c r="GTT33" s="60"/>
      <c r="GTU33" s="60"/>
      <c r="GTV33" s="60"/>
      <c r="GTW33" s="60"/>
      <c r="GTX33" s="60"/>
      <c r="GTY33" s="60"/>
      <c r="GTZ33" s="60"/>
      <c r="GUA33" s="60"/>
      <c r="GUB33" s="60"/>
      <c r="GUC33" s="60"/>
      <c r="GUD33" s="60"/>
      <c r="GUE33" s="60"/>
      <c r="GUF33" s="60"/>
      <c r="GUG33" s="60"/>
      <c r="GUH33" s="60"/>
      <c r="GUI33" s="60"/>
      <c r="GUJ33" s="60"/>
      <c r="GUK33" s="60"/>
      <c r="GUL33" s="60"/>
      <c r="GUM33" s="60"/>
      <c r="GUN33" s="60"/>
      <c r="GUO33" s="60"/>
      <c r="GUP33" s="60"/>
      <c r="GUQ33" s="60"/>
      <c r="GUR33" s="60"/>
      <c r="GUS33" s="60"/>
      <c r="GUT33" s="60"/>
      <c r="GUU33" s="60"/>
      <c r="GUV33" s="60"/>
      <c r="GUW33" s="60"/>
      <c r="GUX33" s="60"/>
      <c r="GUY33" s="60"/>
      <c r="GUZ33" s="60"/>
      <c r="GVA33" s="60"/>
      <c r="GVB33" s="60"/>
      <c r="GVC33" s="60"/>
      <c r="GVD33" s="60"/>
      <c r="GVE33" s="60"/>
      <c r="GVF33" s="60"/>
      <c r="GVG33" s="60"/>
      <c r="GVH33" s="60"/>
      <c r="GVI33" s="60"/>
      <c r="GVJ33" s="60"/>
      <c r="GVK33" s="60"/>
      <c r="GVL33" s="60"/>
      <c r="GVM33" s="60"/>
      <c r="GVN33" s="60"/>
      <c r="GVO33" s="60"/>
      <c r="GVP33" s="60"/>
      <c r="GVQ33" s="60"/>
      <c r="GVR33" s="60"/>
      <c r="GVS33" s="60"/>
      <c r="GVT33" s="60"/>
      <c r="GVU33" s="60"/>
      <c r="GVV33" s="60"/>
      <c r="GVW33" s="60"/>
      <c r="GVX33" s="60"/>
      <c r="GVY33" s="60"/>
      <c r="GVZ33" s="60"/>
      <c r="GWA33" s="60"/>
      <c r="GWB33" s="60"/>
      <c r="GWC33" s="60"/>
      <c r="GWD33" s="60"/>
      <c r="GWE33" s="60"/>
      <c r="GWF33" s="60"/>
      <c r="GWG33" s="60"/>
      <c r="GWH33" s="60"/>
      <c r="GWI33" s="60"/>
      <c r="GWJ33" s="60"/>
      <c r="GWK33" s="60"/>
      <c r="GWL33" s="60"/>
      <c r="GWM33" s="60"/>
      <c r="GWN33" s="60"/>
      <c r="GWO33" s="60"/>
      <c r="GWP33" s="60"/>
      <c r="GWQ33" s="60"/>
      <c r="GWR33" s="60"/>
      <c r="GWS33" s="60"/>
      <c r="GWT33" s="60"/>
      <c r="GWU33" s="60"/>
      <c r="GWV33" s="60"/>
      <c r="GWW33" s="60"/>
      <c r="GWX33" s="60"/>
      <c r="GWY33" s="60"/>
      <c r="GWZ33" s="60"/>
      <c r="GXA33" s="60"/>
      <c r="GXB33" s="60"/>
      <c r="GXC33" s="60"/>
      <c r="GXD33" s="60"/>
      <c r="GXE33" s="60"/>
      <c r="GXF33" s="60"/>
      <c r="GXG33" s="60"/>
      <c r="GXH33" s="60"/>
      <c r="GXI33" s="60"/>
      <c r="GXJ33" s="60"/>
      <c r="GXK33" s="60"/>
      <c r="GXL33" s="60"/>
      <c r="GXM33" s="60"/>
      <c r="GXN33" s="60"/>
      <c r="GXO33" s="60"/>
      <c r="GXP33" s="60"/>
      <c r="GXQ33" s="60"/>
      <c r="GXR33" s="60"/>
      <c r="GXS33" s="60"/>
      <c r="GXT33" s="60"/>
      <c r="GXU33" s="60"/>
      <c r="GXV33" s="60"/>
      <c r="GXW33" s="60"/>
      <c r="GXX33" s="60"/>
      <c r="GXY33" s="60"/>
      <c r="GXZ33" s="60"/>
      <c r="GYA33" s="60"/>
      <c r="GYB33" s="60"/>
      <c r="GYC33" s="60"/>
      <c r="GYD33" s="60"/>
      <c r="GYE33" s="60"/>
      <c r="GYF33" s="60"/>
      <c r="GYG33" s="60"/>
      <c r="GYH33" s="60"/>
      <c r="GYI33" s="60"/>
      <c r="GYJ33" s="60"/>
      <c r="GYK33" s="60"/>
      <c r="GYL33" s="60"/>
      <c r="GYM33" s="60"/>
      <c r="GYN33" s="60"/>
      <c r="GYO33" s="60"/>
      <c r="GYP33" s="60"/>
      <c r="GYQ33" s="60"/>
      <c r="GYR33" s="60"/>
      <c r="GYS33" s="60"/>
      <c r="GYT33" s="60"/>
      <c r="GYU33" s="60"/>
      <c r="GYV33" s="60"/>
      <c r="GYW33" s="60"/>
      <c r="GYX33" s="60"/>
      <c r="GYY33" s="60"/>
      <c r="GYZ33" s="60"/>
      <c r="GZA33" s="60"/>
      <c r="GZB33" s="60"/>
      <c r="GZC33" s="60"/>
      <c r="GZD33" s="60"/>
      <c r="GZE33" s="60"/>
      <c r="GZF33" s="60"/>
      <c r="GZG33" s="60"/>
      <c r="GZH33" s="60"/>
      <c r="GZI33" s="60"/>
      <c r="GZJ33" s="60"/>
      <c r="GZK33" s="60"/>
      <c r="GZL33" s="60"/>
      <c r="GZM33" s="60"/>
      <c r="GZN33" s="60"/>
      <c r="GZO33" s="60"/>
      <c r="GZP33" s="60"/>
      <c r="GZQ33" s="60"/>
      <c r="GZR33" s="60"/>
      <c r="GZS33" s="60"/>
      <c r="GZT33" s="60"/>
      <c r="GZU33" s="60"/>
      <c r="GZV33" s="60"/>
      <c r="GZW33" s="60"/>
      <c r="GZX33" s="60"/>
      <c r="GZY33" s="60"/>
      <c r="GZZ33" s="60"/>
      <c r="HAA33" s="60"/>
      <c r="HAB33" s="60"/>
      <c r="HAC33" s="60"/>
      <c r="HAD33" s="60"/>
      <c r="HAE33" s="60"/>
      <c r="HAF33" s="60"/>
      <c r="HAG33" s="60"/>
      <c r="HAH33" s="60"/>
      <c r="HAI33" s="60"/>
      <c r="HAJ33" s="60"/>
      <c r="HAK33" s="60"/>
      <c r="HAL33" s="60"/>
      <c r="HAM33" s="60"/>
      <c r="HAN33" s="60"/>
      <c r="HAO33" s="60"/>
      <c r="HAP33" s="60"/>
      <c r="HAQ33" s="60"/>
      <c r="HAR33" s="60"/>
      <c r="HAS33" s="60"/>
      <c r="HAT33" s="60"/>
      <c r="HAU33" s="60"/>
      <c r="HAV33" s="60"/>
      <c r="HAW33" s="60"/>
      <c r="HAX33" s="60"/>
      <c r="HAY33" s="60"/>
      <c r="HAZ33" s="60"/>
      <c r="HBA33" s="60"/>
      <c r="HBB33" s="60"/>
      <c r="HBC33" s="60"/>
      <c r="HBD33" s="60"/>
      <c r="HBE33" s="60"/>
      <c r="HBF33" s="60"/>
      <c r="HBG33" s="60"/>
      <c r="HBH33" s="60"/>
      <c r="HBI33" s="60"/>
      <c r="HBJ33" s="60"/>
      <c r="HBK33" s="60"/>
      <c r="HBL33" s="60"/>
      <c r="HBM33" s="60"/>
      <c r="HBN33" s="60"/>
      <c r="HBO33" s="60"/>
      <c r="HBP33" s="60"/>
      <c r="HBQ33" s="60"/>
      <c r="HBR33" s="60"/>
      <c r="HBS33" s="60"/>
      <c r="HBT33" s="60"/>
      <c r="HBU33" s="60"/>
      <c r="HBV33" s="60"/>
      <c r="HBW33" s="60"/>
      <c r="HBX33" s="60"/>
      <c r="HBY33" s="60"/>
      <c r="HBZ33" s="60"/>
      <c r="HCA33" s="60"/>
      <c r="HCB33" s="60"/>
      <c r="HCC33" s="60"/>
      <c r="HCD33" s="60"/>
      <c r="HCE33" s="60"/>
      <c r="HCF33" s="60"/>
      <c r="HCG33" s="60"/>
      <c r="HCH33" s="60"/>
      <c r="HCI33" s="60"/>
      <c r="HCJ33" s="60"/>
      <c r="HCK33" s="60"/>
      <c r="HCL33" s="60"/>
      <c r="HCM33" s="60"/>
      <c r="HCN33" s="60"/>
      <c r="HCO33" s="60"/>
      <c r="HCP33" s="60"/>
      <c r="HCQ33" s="60"/>
      <c r="HCR33" s="60"/>
      <c r="HCS33" s="60"/>
      <c r="HCT33" s="60"/>
      <c r="HCU33" s="60"/>
      <c r="HCV33" s="60"/>
      <c r="HCW33" s="60"/>
      <c r="HCX33" s="60"/>
      <c r="HCY33" s="60"/>
      <c r="HCZ33" s="60"/>
      <c r="HDA33" s="60"/>
      <c r="HDB33" s="60"/>
      <c r="HDC33" s="60"/>
      <c r="HDD33" s="60"/>
      <c r="HDE33" s="60"/>
      <c r="HDF33" s="60"/>
      <c r="HDG33" s="60"/>
      <c r="HDH33" s="60"/>
      <c r="HDI33" s="60"/>
      <c r="HDJ33" s="60"/>
      <c r="HDK33" s="60"/>
      <c r="HDL33" s="60"/>
      <c r="HDM33" s="60"/>
      <c r="HDN33" s="60"/>
      <c r="HDO33" s="60"/>
      <c r="HDP33" s="60"/>
      <c r="HDQ33" s="60"/>
      <c r="HDR33" s="60"/>
      <c r="HDS33" s="60"/>
      <c r="HDT33" s="60"/>
      <c r="HDU33" s="60"/>
      <c r="HDV33" s="60"/>
      <c r="HDW33" s="60"/>
      <c r="HDX33" s="60"/>
      <c r="HDY33" s="60"/>
      <c r="HDZ33" s="60"/>
      <c r="HEA33" s="60"/>
      <c r="HEB33" s="60"/>
      <c r="HEC33" s="60"/>
      <c r="HED33" s="60"/>
      <c r="HEE33" s="60"/>
      <c r="HEF33" s="60"/>
      <c r="HEG33" s="60"/>
      <c r="HEH33" s="60"/>
      <c r="HEI33" s="60"/>
      <c r="HEJ33" s="60"/>
      <c r="HEK33" s="60"/>
      <c r="HEL33" s="60"/>
      <c r="HEM33" s="60"/>
      <c r="HEN33" s="60"/>
      <c r="HEO33" s="60"/>
      <c r="HEP33" s="60"/>
      <c r="HEQ33" s="60"/>
      <c r="HER33" s="60"/>
      <c r="HES33" s="60"/>
      <c r="HET33" s="60"/>
      <c r="HEU33" s="60"/>
      <c r="HEV33" s="60"/>
      <c r="HEW33" s="60"/>
      <c r="HEX33" s="60"/>
      <c r="HEY33" s="60"/>
      <c r="HEZ33" s="60"/>
      <c r="HFA33" s="60"/>
      <c r="HFB33" s="60"/>
      <c r="HFC33" s="60"/>
      <c r="HFD33" s="60"/>
      <c r="HFE33" s="60"/>
      <c r="HFF33" s="60"/>
      <c r="HFG33" s="60"/>
      <c r="HFH33" s="60"/>
      <c r="HFI33" s="60"/>
      <c r="HFJ33" s="60"/>
      <c r="HFK33" s="60"/>
      <c r="HFL33" s="60"/>
      <c r="HFM33" s="60"/>
      <c r="HFN33" s="60"/>
      <c r="HFO33" s="60"/>
      <c r="HFP33" s="60"/>
      <c r="HFQ33" s="60"/>
      <c r="HFR33" s="60"/>
      <c r="HFS33" s="60"/>
      <c r="HFT33" s="60"/>
      <c r="HFU33" s="60"/>
      <c r="HFV33" s="60"/>
      <c r="HFW33" s="60"/>
      <c r="HFX33" s="60"/>
      <c r="HFY33" s="60"/>
      <c r="HFZ33" s="60"/>
      <c r="HGA33" s="60"/>
      <c r="HGB33" s="60"/>
      <c r="HGC33" s="60"/>
      <c r="HGD33" s="60"/>
      <c r="HGE33" s="60"/>
      <c r="HGF33" s="60"/>
      <c r="HGG33" s="60"/>
      <c r="HGH33" s="60"/>
      <c r="HGI33" s="60"/>
      <c r="HGJ33" s="60"/>
      <c r="HGK33" s="60"/>
      <c r="HGL33" s="60"/>
      <c r="HGM33" s="60"/>
      <c r="HGN33" s="60"/>
      <c r="HGO33" s="60"/>
      <c r="HGP33" s="60"/>
      <c r="HGQ33" s="60"/>
      <c r="HGR33" s="60"/>
      <c r="HGS33" s="60"/>
      <c r="HGT33" s="60"/>
      <c r="HGU33" s="60"/>
      <c r="HGV33" s="60"/>
      <c r="HGW33" s="60"/>
      <c r="HGX33" s="60"/>
      <c r="HGY33" s="60"/>
      <c r="HGZ33" s="60"/>
      <c r="HHA33" s="60"/>
      <c r="HHB33" s="60"/>
      <c r="HHC33" s="60"/>
      <c r="HHD33" s="60"/>
      <c r="HHE33" s="60"/>
      <c r="HHF33" s="60"/>
      <c r="HHG33" s="60"/>
      <c r="HHH33" s="60"/>
      <c r="HHI33" s="60"/>
      <c r="HHJ33" s="60"/>
      <c r="HHK33" s="60"/>
      <c r="HHL33" s="60"/>
      <c r="HHM33" s="60"/>
      <c r="HHN33" s="60"/>
      <c r="HHO33" s="60"/>
      <c r="HHP33" s="60"/>
      <c r="HHQ33" s="60"/>
      <c r="HHR33" s="60"/>
      <c r="HHS33" s="60"/>
      <c r="HHT33" s="60"/>
      <c r="HHU33" s="60"/>
      <c r="HHV33" s="60"/>
      <c r="HHW33" s="60"/>
      <c r="HHX33" s="60"/>
      <c r="HHY33" s="60"/>
      <c r="HHZ33" s="60"/>
      <c r="HIA33" s="60"/>
      <c r="HIB33" s="60"/>
      <c r="HIC33" s="60"/>
      <c r="HID33" s="60"/>
      <c r="HIE33" s="60"/>
      <c r="HIF33" s="60"/>
      <c r="HIG33" s="60"/>
      <c r="HIH33" s="60"/>
      <c r="HII33" s="60"/>
      <c r="HIJ33" s="60"/>
      <c r="HIK33" s="60"/>
      <c r="HIL33" s="60"/>
      <c r="HIM33" s="60"/>
      <c r="HIN33" s="60"/>
      <c r="HIO33" s="60"/>
      <c r="HIP33" s="60"/>
      <c r="HIQ33" s="60"/>
      <c r="HIR33" s="60"/>
      <c r="HIS33" s="60"/>
      <c r="HIT33" s="60"/>
      <c r="HIU33" s="60"/>
      <c r="HIV33" s="60"/>
      <c r="HIW33" s="60"/>
      <c r="HIX33" s="60"/>
      <c r="HIY33" s="60"/>
      <c r="HIZ33" s="60"/>
      <c r="HJA33" s="60"/>
      <c r="HJB33" s="60"/>
      <c r="HJC33" s="60"/>
      <c r="HJD33" s="60"/>
      <c r="HJE33" s="60"/>
      <c r="HJF33" s="60"/>
      <c r="HJG33" s="60"/>
      <c r="HJH33" s="60"/>
      <c r="HJI33" s="60"/>
      <c r="HJJ33" s="60"/>
      <c r="HJK33" s="60"/>
      <c r="HJL33" s="60"/>
      <c r="HJM33" s="60"/>
      <c r="HJN33" s="60"/>
      <c r="HJO33" s="60"/>
      <c r="HJP33" s="60"/>
      <c r="HJQ33" s="60"/>
      <c r="HJR33" s="60"/>
      <c r="HJS33" s="60"/>
      <c r="HJT33" s="60"/>
      <c r="HJU33" s="60"/>
      <c r="HJV33" s="60"/>
      <c r="HJW33" s="60"/>
      <c r="HJX33" s="60"/>
      <c r="HJY33" s="60"/>
      <c r="HJZ33" s="60"/>
      <c r="HKA33" s="60"/>
      <c r="HKB33" s="60"/>
      <c r="HKC33" s="60"/>
      <c r="HKD33" s="60"/>
      <c r="HKE33" s="60"/>
      <c r="HKF33" s="60"/>
      <c r="HKG33" s="60"/>
      <c r="HKH33" s="60"/>
      <c r="HKI33" s="60"/>
      <c r="HKJ33" s="60"/>
      <c r="HKK33" s="60"/>
      <c r="HKL33" s="60"/>
      <c r="HKM33" s="60"/>
      <c r="HKN33" s="60"/>
      <c r="HKO33" s="60"/>
      <c r="HKP33" s="60"/>
      <c r="HKQ33" s="60"/>
      <c r="HKR33" s="60"/>
      <c r="HKS33" s="60"/>
      <c r="HKT33" s="60"/>
      <c r="HKU33" s="60"/>
      <c r="HKV33" s="60"/>
      <c r="HKW33" s="60"/>
      <c r="HKX33" s="60"/>
      <c r="HKY33" s="60"/>
      <c r="HKZ33" s="60"/>
      <c r="HLA33" s="60"/>
      <c r="HLB33" s="60"/>
      <c r="HLC33" s="60"/>
      <c r="HLD33" s="60"/>
      <c r="HLE33" s="60"/>
      <c r="HLF33" s="60"/>
      <c r="HLG33" s="60"/>
      <c r="HLH33" s="60"/>
      <c r="HLI33" s="60"/>
      <c r="HLJ33" s="60"/>
      <c r="HLK33" s="60"/>
      <c r="HLL33" s="60"/>
      <c r="HLM33" s="60"/>
      <c r="HLN33" s="60"/>
      <c r="HLO33" s="60"/>
      <c r="HLP33" s="60"/>
      <c r="HLQ33" s="60"/>
      <c r="HLR33" s="60"/>
      <c r="HLS33" s="60"/>
      <c r="HLT33" s="60"/>
      <c r="HLU33" s="60"/>
      <c r="HLV33" s="60"/>
      <c r="HLW33" s="60"/>
      <c r="HLX33" s="60"/>
      <c r="HLY33" s="60"/>
      <c r="HLZ33" s="60"/>
      <c r="HMA33" s="60"/>
      <c r="HMB33" s="60"/>
      <c r="HMC33" s="60"/>
      <c r="HMD33" s="60"/>
      <c r="HME33" s="60"/>
      <c r="HMF33" s="60"/>
      <c r="HMG33" s="60"/>
      <c r="HMH33" s="60"/>
      <c r="HMI33" s="60"/>
      <c r="HMJ33" s="60"/>
      <c r="HMK33" s="60"/>
      <c r="HML33" s="60"/>
      <c r="HMM33" s="60"/>
      <c r="HMN33" s="60"/>
      <c r="HMO33" s="60"/>
      <c r="HMP33" s="60"/>
      <c r="HMQ33" s="60"/>
      <c r="HMR33" s="60"/>
      <c r="HMS33" s="60"/>
      <c r="HMT33" s="60"/>
      <c r="HMU33" s="60"/>
      <c r="HMV33" s="60"/>
      <c r="HMW33" s="60"/>
      <c r="HMX33" s="60"/>
      <c r="HMY33" s="60"/>
      <c r="HMZ33" s="60"/>
      <c r="HNA33" s="60"/>
      <c r="HNB33" s="60"/>
      <c r="HNC33" s="60"/>
      <c r="HND33" s="60"/>
      <c r="HNE33" s="60"/>
      <c r="HNF33" s="60"/>
      <c r="HNG33" s="60"/>
      <c r="HNH33" s="60"/>
      <c r="HNI33" s="60"/>
      <c r="HNJ33" s="60"/>
      <c r="HNK33" s="60"/>
      <c r="HNL33" s="60"/>
      <c r="HNM33" s="60"/>
      <c r="HNN33" s="60"/>
      <c r="HNO33" s="60"/>
      <c r="HNP33" s="60"/>
      <c r="HNQ33" s="60"/>
      <c r="HNR33" s="60"/>
      <c r="HNS33" s="60"/>
      <c r="HNT33" s="60"/>
      <c r="HNU33" s="60"/>
      <c r="HNV33" s="60"/>
      <c r="HNW33" s="60"/>
      <c r="HNX33" s="60"/>
      <c r="HNY33" s="60"/>
      <c r="HNZ33" s="60"/>
      <c r="HOA33" s="60"/>
      <c r="HOB33" s="60"/>
      <c r="HOC33" s="60"/>
      <c r="HOD33" s="60"/>
      <c r="HOE33" s="60"/>
      <c r="HOF33" s="60"/>
      <c r="HOG33" s="60"/>
      <c r="HOH33" s="60"/>
      <c r="HOI33" s="60"/>
      <c r="HOJ33" s="60"/>
      <c r="HOK33" s="60"/>
      <c r="HOL33" s="60"/>
      <c r="HOM33" s="60"/>
      <c r="HON33" s="60"/>
      <c r="HOO33" s="60"/>
      <c r="HOP33" s="60"/>
      <c r="HOQ33" s="60"/>
      <c r="HOR33" s="60"/>
      <c r="HOS33" s="60"/>
      <c r="HOT33" s="60"/>
      <c r="HOU33" s="60"/>
      <c r="HOV33" s="60"/>
      <c r="HOW33" s="60"/>
      <c r="HOX33" s="60"/>
      <c r="HOY33" s="60"/>
      <c r="HOZ33" s="60"/>
      <c r="HPA33" s="60"/>
      <c r="HPB33" s="60"/>
      <c r="HPC33" s="60"/>
      <c r="HPD33" s="60"/>
      <c r="HPE33" s="60"/>
      <c r="HPF33" s="60"/>
      <c r="HPG33" s="60"/>
      <c r="HPH33" s="60"/>
      <c r="HPI33" s="60"/>
      <c r="HPJ33" s="60"/>
      <c r="HPK33" s="60"/>
      <c r="HPL33" s="60"/>
      <c r="HPM33" s="60"/>
      <c r="HPN33" s="60"/>
      <c r="HPO33" s="60"/>
      <c r="HPP33" s="60"/>
      <c r="HPQ33" s="60"/>
      <c r="HPR33" s="60"/>
      <c r="HPS33" s="60"/>
      <c r="HPT33" s="60"/>
      <c r="HPU33" s="60"/>
      <c r="HPV33" s="60"/>
      <c r="HPW33" s="60"/>
      <c r="HPX33" s="60"/>
      <c r="HPY33" s="60"/>
      <c r="HPZ33" s="60"/>
      <c r="HQA33" s="60"/>
      <c r="HQB33" s="60"/>
      <c r="HQC33" s="60"/>
      <c r="HQD33" s="60"/>
      <c r="HQE33" s="60"/>
      <c r="HQF33" s="60"/>
      <c r="HQG33" s="60"/>
      <c r="HQH33" s="60"/>
      <c r="HQI33" s="60"/>
      <c r="HQJ33" s="60"/>
      <c r="HQK33" s="60"/>
      <c r="HQL33" s="60"/>
      <c r="HQM33" s="60"/>
      <c r="HQN33" s="60"/>
      <c r="HQO33" s="60"/>
      <c r="HQP33" s="60"/>
      <c r="HQQ33" s="60"/>
      <c r="HQR33" s="60"/>
      <c r="HQS33" s="60"/>
      <c r="HQT33" s="60"/>
      <c r="HQU33" s="60"/>
      <c r="HQV33" s="60"/>
      <c r="HQW33" s="60"/>
      <c r="HQX33" s="60"/>
      <c r="HQY33" s="60"/>
      <c r="HQZ33" s="60"/>
      <c r="HRA33" s="60"/>
      <c r="HRB33" s="60"/>
      <c r="HRC33" s="60"/>
      <c r="HRD33" s="60"/>
      <c r="HRE33" s="60"/>
      <c r="HRF33" s="60"/>
      <c r="HRG33" s="60"/>
      <c r="HRH33" s="60"/>
      <c r="HRI33" s="60"/>
      <c r="HRJ33" s="60"/>
      <c r="HRK33" s="60"/>
      <c r="HRL33" s="60"/>
      <c r="HRM33" s="60"/>
      <c r="HRN33" s="60"/>
      <c r="HRO33" s="60"/>
      <c r="HRP33" s="60"/>
      <c r="HRQ33" s="60"/>
      <c r="HRR33" s="60"/>
      <c r="HRS33" s="60"/>
      <c r="HRT33" s="60"/>
      <c r="HRU33" s="60"/>
      <c r="HRV33" s="60"/>
      <c r="HRW33" s="60"/>
      <c r="HRX33" s="60"/>
      <c r="HRY33" s="60"/>
      <c r="HRZ33" s="60"/>
      <c r="HSA33" s="60"/>
      <c r="HSB33" s="60"/>
      <c r="HSC33" s="60"/>
      <c r="HSD33" s="60"/>
      <c r="HSE33" s="60"/>
      <c r="HSF33" s="60"/>
      <c r="HSG33" s="60"/>
      <c r="HSH33" s="60"/>
      <c r="HSI33" s="60"/>
      <c r="HSJ33" s="60"/>
      <c r="HSK33" s="60"/>
      <c r="HSL33" s="60"/>
      <c r="HSM33" s="60"/>
      <c r="HSN33" s="60"/>
      <c r="HSO33" s="60"/>
      <c r="HSP33" s="60"/>
      <c r="HSQ33" s="60"/>
      <c r="HSR33" s="60"/>
      <c r="HSS33" s="60"/>
      <c r="HST33" s="60"/>
      <c r="HSU33" s="60"/>
      <c r="HSV33" s="60"/>
      <c r="HSW33" s="60"/>
      <c r="HSX33" s="60"/>
      <c r="HSY33" s="60"/>
      <c r="HSZ33" s="60"/>
      <c r="HTA33" s="60"/>
      <c r="HTB33" s="60"/>
      <c r="HTC33" s="60"/>
      <c r="HTD33" s="60"/>
      <c r="HTE33" s="60"/>
      <c r="HTF33" s="60"/>
      <c r="HTG33" s="60"/>
      <c r="HTH33" s="60"/>
      <c r="HTI33" s="60"/>
      <c r="HTJ33" s="60"/>
      <c r="HTK33" s="60"/>
      <c r="HTL33" s="60"/>
      <c r="HTM33" s="60"/>
      <c r="HTN33" s="60"/>
      <c r="HTO33" s="60"/>
      <c r="HTP33" s="60"/>
      <c r="HTQ33" s="60"/>
      <c r="HTR33" s="60"/>
      <c r="HTS33" s="60"/>
      <c r="HTT33" s="60"/>
      <c r="HTU33" s="60"/>
      <c r="HTV33" s="60"/>
      <c r="HTW33" s="60"/>
      <c r="HTX33" s="60"/>
      <c r="HTY33" s="60"/>
      <c r="HTZ33" s="60"/>
      <c r="HUA33" s="60"/>
      <c r="HUB33" s="60"/>
      <c r="HUC33" s="60"/>
      <c r="HUD33" s="60"/>
      <c r="HUE33" s="60"/>
      <c r="HUF33" s="60"/>
      <c r="HUG33" s="60"/>
      <c r="HUH33" s="60"/>
      <c r="HUI33" s="60"/>
      <c r="HUJ33" s="60"/>
      <c r="HUK33" s="60"/>
      <c r="HUL33" s="60"/>
      <c r="HUM33" s="60"/>
      <c r="HUN33" s="60"/>
      <c r="HUO33" s="60"/>
      <c r="HUP33" s="60"/>
      <c r="HUQ33" s="60"/>
      <c r="HUR33" s="60"/>
      <c r="HUS33" s="60"/>
      <c r="HUT33" s="60"/>
      <c r="HUU33" s="60"/>
      <c r="HUV33" s="60"/>
      <c r="HUW33" s="60"/>
      <c r="HUX33" s="60"/>
      <c r="HUY33" s="60"/>
      <c r="HUZ33" s="60"/>
      <c r="HVA33" s="60"/>
      <c r="HVB33" s="60"/>
      <c r="HVC33" s="60"/>
      <c r="HVD33" s="60"/>
      <c r="HVE33" s="60"/>
      <c r="HVF33" s="60"/>
      <c r="HVG33" s="60"/>
      <c r="HVH33" s="60"/>
      <c r="HVI33" s="60"/>
      <c r="HVJ33" s="60"/>
      <c r="HVK33" s="60"/>
      <c r="HVL33" s="60"/>
      <c r="HVM33" s="60"/>
      <c r="HVN33" s="60"/>
      <c r="HVO33" s="60"/>
      <c r="HVP33" s="60"/>
      <c r="HVQ33" s="60"/>
      <c r="HVR33" s="60"/>
      <c r="HVS33" s="60"/>
      <c r="HVT33" s="60"/>
      <c r="HVU33" s="60"/>
      <c r="HVV33" s="60"/>
      <c r="HVW33" s="60"/>
      <c r="HVX33" s="60"/>
      <c r="HVY33" s="60"/>
      <c r="HVZ33" s="60"/>
      <c r="HWA33" s="60"/>
      <c r="HWB33" s="60"/>
      <c r="HWC33" s="60"/>
      <c r="HWD33" s="60"/>
      <c r="HWE33" s="60"/>
      <c r="HWF33" s="60"/>
      <c r="HWG33" s="60"/>
      <c r="HWH33" s="60"/>
      <c r="HWI33" s="60"/>
      <c r="HWJ33" s="60"/>
      <c r="HWK33" s="60"/>
      <c r="HWL33" s="60"/>
      <c r="HWM33" s="60"/>
      <c r="HWN33" s="60"/>
      <c r="HWO33" s="60"/>
      <c r="HWP33" s="60"/>
      <c r="HWQ33" s="60"/>
      <c r="HWR33" s="60"/>
      <c r="HWS33" s="60"/>
      <c r="HWT33" s="60"/>
      <c r="HWU33" s="60"/>
      <c r="HWV33" s="60"/>
      <c r="HWW33" s="60"/>
      <c r="HWX33" s="60"/>
      <c r="HWY33" s="60"/>
      <c r="HWZ33" s="60"/>
      <c r="HXA33" s="60"/>
      <c r="HXB33" s="60"/>
      <c r="HXC33" s="60"/>
      <c r="HXD33" s="60"/>
      <c r="HXE33" s="60"/>
      <c r="HXF33" s="60"/>
      <c r="HXG33" s="60"/>
      <c r="HXH33" s="60"/>
      <c r="HXI33" s="60"/>
      <c r="HXJ33" s="60"/>
      <c r="HXK33" s="60"/>
      <c r="HXL33" s="60"/>
      <c r="HXM33" s="60"/>
      <c r="HXN33" s="60"/>
      <c r="HXO33" s="60"/>
      <c r="HXP33" s="60"/>
      <c r="HXQ33" s="60"/>
      <c r="HXR33" s="60"/>
      <c r="HXS33" s="60"/>
      <c r="HXT33" s="60"/>
      <c r="HXU33" s="60"/>
      <c r="HXV33" s="60"/>
      <c r="HXW33" s="60"/>
      <c r="HXX33" s="60"/>
      <c r="HXY33" s="60"/>
      <c r="HXZ33" s="60"/>
      <c r="HYA33" s="60"/>
      <c r="HYB33" s="60"/>
      <c r="HYC33" s="60"/>
      <c r="HYD33" s="60"/>
      <c r="HYE33" s="60"/>
      <c r="HYF33" s="60"/>
      <c r="HYG33" s="60"/>
      <c r="HYH33" s="60"/>
      <c r="HYI33" s="60"/>
      <c r="HYJ33" s="60"/>
      <c r="HYK33" s="60"/>
      <c r="HYL33" s="60"/>
      <c r="HYM33" s="60"/>
      <c r="HYN33" s="60"/>
      <c r="HYO33" s="60"/>
      <c r="HYP33" s="60"/>
      <c r="HYQ33" s="60"/>
      <c r="HYR33" s="60"/>
      <c r="HYS33" s="60"/>
      <c r="HYT33" s="60"/>
      <c r="HYU33" s="60"/>
      <c r="HYV33" s="60"/>
      <c r="HYW33" s="60"/>
      <c r="HYX33" s="60"/>
      <c r="HYY33" s="60"/>
      <c r="HYZ33" s="60"/>
      <c r="HZA33" s="60"/>
      <c r="HZB33" s="60"/>
      <c r="HZC33" s="60"/>
      <c r="HZD33" s="60"/>
      <c r="HZE33" s="60"/>
      <c r="HZF33" s="60"/>
      <c r="HZG33" s="60"/>
      <c r="HZH33" s="60"/>
      <c r="HZI33" s="60"/>
      <c r="HZJ33" s="60"/>
      <c r="HZK33" s="60"/>
      <c r="HZL33" s="60"/>
      <c r="HZM33" s="60"/>
      <c r="HZN33" s="60"/>
      <c r="HZO33" s="60"/>
      <c r="HZP33" s="60"/>
      <c r="HZQ33" s="60"/>
      <c r="HZR33" s="60"/>
      <c r="HZS33" s="60"/>
      <c r="HZT33" s="60"/>
      <c r="HZU33" s="60"/>
      <c r="HZV33" s="60"/>
      <c r="HZW33" s="60"/>
      <c r="HZX33" s="60"/>
      <c r="HZY33" s="60"/>
      <c r="HZZ33" s="60"/>
      <c r="IAA33" s="60"/>
      <c r="IAB33" s="60"/>
      <c r="IAC33" s="60"/>
      <c r="IAD33" s="60"/>
      <c r="IAE33" s="60"/>
      <c r="IAF33" s="60"/>
      <c r="IAG33" s="60"/>
      <c r="IAH33" s="60"/>
      <c r="IAI33" s="60"/>
      <c r="IAJ33" s="60"/>
      <c r="IAK33" s="60"/>
      <c r="IAL33" s="60"/>
      <c r="IAM33" s="60"/>
      <c r="IAN33" s="60"/>
      <c r="IAO33" s="60"/>
      <c r="IAP33" s="60"/>
      <c r="IAQ33" s="60"/>
      <c r="IAR33" s="60"/>
      <c r="IAS33" s="60"/>
      <c r="IAT33" s="60"/>
      <c r="IAU33" s="60"/>
      <c r="IAV33" s="60"/>
      <c r="IAW33" s="60"/>
      <c r="IAX33" s="60"/>
      <c r="IAY33" s="60"/>
      <c r="IAZ33" s="60"/>
      <c r="IBA33" s="60"/>
      <c r="IBB33" s="60"/>
      <c r="IBC33" s="60"/>
      <c r="IBD33" s="60"/>
      <c r="IBE33" s="60"/>
      <c r="IBF33" s="60"/>
      <c r="IBG33" s="60"/>
      <c r="IBH33" s="60"/>
      <c r="IBI33" s="60"/>
      <c r="IBJ33" s="60"/>
      <c r="IBK33" s="60"/>
      <c r="IBL33" s="60"/>
      <c r="IBM33" s="60"/>
      <c r="IBN33" s="60"/>
      <c r="IBO33" s="60"/>
      <c r="IBP33" s="60"/>
      <c r="IBQ33" s="60"/>
      <c r="IBR33" s="60"/>
      <c r="IBS33" s="60"/>
      <c r="IBT33" s="60"/>
      <c r="IBU33" s="60"/>
      <c r="IBV33" s="60"/>
      <c r="IBW33" s="60"/>
      <c r="IBX33" s="60"/>
      <c r="IBY33" s="60"/>
      <c r="IBZ33" s="60"/>
      <c r="ICA33" s="60"/>
      <c r="ICB33" s="60"/>
      <c r="ICC33" s="60"/>
      <c r="ICD33" s="60"/>
      <c r="ICE33" s="60"/>
      <c r="ICF33" s="60"/>
      <c r="ICG33" s="60"/>
      <c r="ICH33" s="60"/>
      <c r="ICI33" s="60"/>
      <c r="ICJ33" s="60"/>
      <c r="ICK33" s="60"/>
      <c r="ICL33" s="60"/>
      <c r="ICM33" s="60"/>
      <c r="ICN33" s="60"/>
      <c r="ICO33" s="60"/>
      <c r="ICP33" s="60"/>
      <c r="ICQ33" s="60"/>
      <c r="ICR33" s="60"/>
      <c r="ICS33" s="60"/>
      <c r="ICT33" s="60"/>
      <c r="ICU33" s="60"/>
      <c r="ICV33" s="60"/>
      <c r="ICW33" s="60"/>
      <c r="ICX33" s="60"/>
      <c r="ICY33" s="60"/>
      <c r="ICZ33" s="60"/>
      <c r="IDA33" s="60"/>
      <c r="IDB33" s="60"/>
      <c r="IDC33" s="60"/>
      <c r="IDD33" s="60"/>
      <c r="IDE33" s="60"/>
      <c r="IDF33" s="60"/>
      <c r="IDG33" s="60"/>
      <c r="IDH33" s="60"/>
      <c r="IDI33" s="60"/>
      <c r="IDJ33" s="60"/>
      <c r="IDK33" s="60"/>
      <c r="IDL33" s="60"/>
      <c r="IDM33" s="60"/>
      <c r="IDN33" s="60"/>
      <c r="IDO33" s="60"/>
      <c r="IDP33" s="60"/>
      <c r="IDQ33" s="60"/>
      <c r="IDR33" s="60"/>
      <c r="IDS33" s="60"/>
      <c r="IDT33" s="60"/>
      <c r="IDU33" s="60"/>
      <c r="IDV33" s="60"/>
      <c r="IDW33" s="60"/>
      <c r="IDX33" s="60"/>
      <c r="IDY33" s="60"/>
      <c r="IDZ33" s="60"/>
      <c r="IEA33" s="60"/>
      <c r="IEB33" s="60"/>
      <c r="IEC33" s="60"/>
      <c r="IED33" s="60"/>
      <c r="IEE33" s="60"/>
      <c r="IEF33" s="60"/>
      <c r="IEG33" s="60"/>
      <c r="IEH33" s="60"/>
      <c r="IEI33" s="60"/>
      <c r="IEJ33" s="60"/>
      <c r="IEK33" s="60"/>
      <c r="IEL33" s="60"/>
      <c r="IEM33" s="60"/>
      <c r="IEN33" s="60"/>
      <c r="IEO33" s="60"/>
      <c r="IEP33" s="60"/>
      <c r="IEQ33" s="60"/>
      <c r="IER33" s="60"/>
      <c r="IES33" s="60"/>
      <c r="IET33" s="60"/>
      <c r="IEU33" s="60"/>
      <c r="IEV33" s="60"/>
      <c r="IEW33" s="60"/>
      <c r="IEX33" s="60"/>
      <c r="IEY33" s="60"/>
      <c r="IEZ33" s="60"/>
      <c r="IFA33" s="60"/>
      <c r="IFB33" s="60"/>
      <c r="IFC33" s="60"/>
      <c r="IFD33" s="60"/>
      <c r="IFE33" s="60"/>
      <c r="IFF33" s="60"/>
      <c r="IFG33" s="60"/>
      <c r="IFH33" s="60"/>
      <c r="IFI33" s="60"/>
      <c r="IFJ33" s="60"/>
      <c r="IFK33" s="60"/>
      <c r="IFL33" s="60"/>
      <c r="IFM33" s="60"/>
      <c r="IFN33" s="60"/>
      <c r="IFO33" s="60"/>
      <c r="IFP33" s="60"/>
      <c r="IFQ33" s="60"/>
      <c r="IFR33" s="60"/>
      <c r="IFS33" s="60"/>
      <c r="IFT33" s="60"/>
      <c r="IFU33" s="60"/>
      <c r="IFV33" s="60"/>
      <c r="IFW33" s="60"/>
      <c r="IFX33" s="60"/>
      <c r="IFY33" s="60"/>
      <c r="IFZ33" s="60"/>
      <c r="IGA33" s="60"/>
      <c r="IGB33" s="60"/>
      <c r="IGC33" s="60"/>
      <c r="IGD33" s="60"/>
      <c r="IGE33" s="60"/>
      <c r="IGF33" s="60"/>
      <c r="IGG33" s="60"/>
      <c r="IGH33" s="60"/>
      <c r="IGI33" s="60"/>
      <c r="IGJ33" s="60"/>
      <c r="IGK33" s="60"/>
      <c r="IGL33" s="60"/>
      <c r="IGM33" s="60"/>
      <c r="IGN33" s="60"/>
      <c r="IGO33" s="60"/>
      <c r="IGP33" s="60"/>
      <c r="IGQ33" s="60"/>
      <c r="IGR33" s="60"/>
      <c r="IGS33" s="60"/>
      <c r="IGT33" s="60"/>
      <c r="IGU33" s="60"/>
      <c r="IGV33" s="60"/>
      <c r="IGW33" s="60"/>
      <c r="IGX33" s="60"/>
      <c r="IGY33" s="60"/>
      <c r="IGZ33" s="60"/>
      <c r="IHA33" s="60"/>
      <c r="IHB33" s="60"/>
      <c r="IHC33" s="60"/>
      <c r="IHD33" s="60"/>
      <c r="IHE33" s="60"/>
      <c r="IHF33" s="60"/>
      <c r="IHG33" s="60"/>
      <c r="IHH33" s="60"/>
      <c r="IHI33" s="60"/>
      <c r="IHJ33" s="60"/>
      <c r="IHK33" s="60"/>
      <c r="IHL33" s="60"/>
      <c r="IHM33" s="60"/>
      <c r="IHN33" s="60"/>
      <c r="IHO33" s="60"/>
      <c r="IHP33" s="60"/>
      <c r="IHQ33" s="60"/>
      <c r="IHR33" s="60"/>
      <c r="IHS33" s="60"/>
      <c r="IHT33" s="60"/>
      <c r="IHU33" s="60"/>
      <c r="IHV33" s="60"/>
      <c r="IHW33" s="60"/>
      <c r="IHX33" s="60"/>
      <c r="IHY33" s="60"/>
      <c r="IHZ33" s="60"/>
      <c r="IIA33" s="60"/>
      <c r="IIB33" s="60"/>
      <c r="IIC33" s="60"/>
      <c r="IID33" s="60"/>
      <c r="IIE33" s="60"/>
      <c r="IIF33" s="60"/>
      <c r="IIG33" s="60"/>
      <c r="IIH33" s="60"/>
      <c r="III33" s="60"/>
      <c r="IIJ33" s="60"/>
      <c r="IIK33" s="60"/>
      <c r="IIL33" s="60"/>
      <c r="IIM33" s="60"/>
      <c r="IIN33" s="60"/>
      <c r="IIO33" s="60"/>
      <c r="IIP33" s="60"/>
      <c r="IIQ33" s="60"/>
      <c r="IIR33" s="60"/>
      <c r="IIS33" s="60"/>
      <c r="IIT33" s="60"/>
      <c r="IIU33" s="60"/>
      <c r="IIV33" s="60"/>
      <c r="IIW33" s="60"/>
      <c r="IIX33" s="60"/>
      <c r="IIY33" s="60"/>
      <c r="IIZ33" s="60"/>
      <c r="IJA33" s="60"/>
      <c r="IJB33" s="60"/>
      <c r="IJC33" s="60"/>
      <c r="IJD33" s="60"/>
      <c r="IJE33" s="60"/>
      <c r="IJF33" s="60"/>
      <c r="IJG33" s="60"/>
      <c r="IJH33" s="60"/>
      <c r="IJI33" s="60"/>
      <c r="IJJ33" s="60"/>
      <c r="IJK33" s="60"/>
      <c r="IJL33" s="60"/>
      <c r="IJM33" s="60"/>
      <c r="IJN33" s="60"/>
      <c r="IJO33" s="60"/>
      <c r="IJP33" s="60"/>
      <c r="IJQ33" s="60"/>
      <c r="IJR33" s="60"/>
      <c r="IJS33" s="60"/>
      <c r="IJT33" s="60"/>
      <c r="IJU33" s="60"/>
      <c r="IJV33" s="60"/>
      <c r="IJW33" s="60"/>
      <c r="IJX33" s="60"/>
      <c r="IJY33" s="60"/>
      <c r="IJZ33" s="60"/>
      <c r="IKA33" s="60"/>
      <c r="IKB33" s="60"/>
      <c r="IKC33" s="60"/>
      <c r="IKD33" s="60"/>
      <c r="IKE33" s="60"/>
      <c r="IKF33" s="60"/>
      <c r="IKG33" s="60"/>
      <c r="IKH33" s="60"/>
      <c r="IKI33" s="60"/>
      <c r="IKJ33" s="60"/>
      <c r="IKK33" s="60"/>
      <c r="IKL33" s="60"/>
      <c r="IKM33" s="60"/>
      <c r="IKN33" s="60"/>
      <c r="IKO33" s="60"/>
      <c r="IKP33" s="60"/>
      <c r="IKQ33" s="60"/>
      <c r="IKR33" s="60"/>
      <c r="IKS33" s="60"/>
      <c r="IKT33" s="60"/>
      <c r="IKU33" s="60"/>
      <c r="IKV33" s="60"/>
      <c r="IKW33" s="60"/>
      <c r="IKX33" s="60"/>
      <c r="IKY33" s="60"/>
      <c r="IKZ33" s="60"/>
      <c r="ILA33" s="60"/>
      <c r="ILB33" s="60"/>
      <c r="ILC33" s="60"/>
      <c r="ILD33" s="60"/>
      <c r="ILE33" s="60"/>
      <c r="ILF33" s="60"/>
      <c r="ILG33" s="60"/>
      <c r="ILH33" s="60"/>
      <c r="ILI33" s="60"/>
      <c r="ILJ33" s="60"/>
      <c r="ILK33" s="60"/>
      <c r="ILL33" s="60"/>
      <c r="ILM33" s="60"/>
      <c r="ILN33" s="60"/>
      <c r="ILO33" s="60"/>
      <c r="ILP33" s="60"/>
      <c r="ILQ33" s="60"/>
      <c r="ILR33" s="60"/>
      <c r="ILS33" s="60"/>
      <c r="ILT33" s="60"/>
      <c r="ILU33" s="60"/>
      <c r="ILV33" s="60"/>
      <c r="ILW33" s="60"/>
      <c r="ILX33" s="60"/>
      <c r="ILY33" s="60"/>
      <c r="ILZ33" s="60"/>
      <c r="IMA33" s="60"/>
      <c r="IMB33" s="60"/>
      <c r="IMC33" s="60"/>
      <c r="IMD33" s="60"/>
      <c r="IME33" s="60"/>
      <c r="IMF33" s="60"/>
      <c r="IMG33" s="60"/>
      <c r="IMH33" s="60"/>
      <c r="IMI33" s="60"/>
      <c r="IMJ33" s="60"/>
      <c r="IMK33" s="60"/>
      <c r="IML33" s="60"/>
      <c r="IMM33" s="60"/>
      <c r="IMN33" s="60"/>
      <c r="IMO33" s="60"/>
      <c r="IMP33" s="60"/>
      <c r="IMQ33" s="60"/>
      <c r="IMR33" s="60"/>
      <c r="IMS33" s="60"/>
      <c r="IMT33" s="60"/>
      <c r="IMU33" s="60"/>
      <c r="IMV33" s="60"/>
      <c r="IMW33" s="60"/>
      <c r="IMX33" s="60"/>
      <c r="IMY33" s="60"/>
      <c r="IMZ33" s="60"/>
      <c r="INA33" s="60"/>
      <c r="INB33" s="60"/>
      <c r="INC33" s="60"/>
      <c r="IND33" s="60"/>
      <c r="INE33" s="60"/>
      <c r="INF33" s="60"/>
      <c r="ING33" s="60"/>
      <c r="INH33" s="60"/>
      <c r="INI33" s="60"/>
      <c r="INJ33" s="60"/>
      <c r="INK33" s="60"/>
      <c r="INL33" s="60"/>
      <c r="INM33" s="60"/>
      <c r="INN33" s="60"/>
      <c r="INO33" s="60"/>
      <c r="INP33" s="60"/>
      <c r="INQ33" s="60"/>
      <c r="INR33" s="60"/>
      <c r="INS33" s="60"/>
      <c r="INT33" s="60"/>
      <c r="INU33" s="60"/>
      <c r="INV33" s="60"/>
      <c r="INW33" s="60"/>
      <c r="INX33" s="60"/>
      <c r="INY33" s="60"/>
      <c r="INZ33" s="60"/>
      <c r="IOA33" s="60"/>
      <c r="IOB33" s="60"/>
      <c r="IOC33" s="60"/>
      <c r="IOD33" s="60"/>
      <c r="IOE33" s="60"/>
      <c r="IOF33" s="60"/>
      <c r="IOG33" s="60"/>
      <c r="IOH33" s="60"/>
      <c r="IOI33" s="60"/>
      <c r="IOJ33" s="60"/>
      <c r="IOK33" s="60"/>
      <c r="IOL33" s="60"/>
      <c r="IOM33" s="60"/>
      <c r="ION33" s="60"/>
      <c r="IOO33" s="60"/>
      <c r="IOP33" s="60"/>
      <c r="IOQ33" s="60"/>
      <c r="IOR33" s="60"/>
      <c r="IOS33" s="60"/>
      <c r="IOT33" s="60"/>
      <c r="IOU33" s="60"/>
      <c r="IOV33" s="60"/>
      <c r="IOW33" s="60"/>
      <c r="IOX33" s="60"/>
      <c r="IOY33" s="60"/>
      <c r="IOZ33" s="60"/>
      <c r="IPA33" s="60"/>
      <c r="IPB33" s="60"/>
      <c r="IPC33" s="60"/>
      <c r="IPD33" s="60"/>
      <c r="IPE33" s="60"/>
      <c r="IPF33" s="60"/>
      <c r="IPG33" s="60"/>
      <c r="IPH33" s="60"/>
      <c r="IPI33" s="60"/>
      <c r="IPJ33" s="60"/>
      <c r="IPK33" s="60"/>
      <c r="IPL33" s="60"/>
      <c r="IPM33" s="60"/>
      <c r="IPN33" s="60"/>
      <c r="IPO33" s="60"/>
      <c r="IPP33" s="60"/>
      <c r="IPQ33" s="60"/>
      <c r="IPR33" s="60"/>
      <c r="IPS33" s="60"/>
      <c r="IPT33" s="60"/>
      <c r="IPU33" s="60"/>
      <c r="IPV33" s="60"/>
      <c r="IPW33" s="60"/>
      <c r="IPX33" s="60"/>
      <c r="IPY33" s="60"/>
      <c r="IPZ33" s="60"/>
      <c r="IQA33" s="60"/>
      <c r="IQB33" s="60"/>
      <c r="IQC33" s="60"/>
      <c r="IQD33" s="60"/>
      <c r="IQE33" s="60"/>
      <c r="IQF33" s="60"/>
      <c r="IQG33" s="60"/>
      <c r="IQH33" s="60"/>
      <c r="IQI33" s="60"/>
      <c r="IQJ33" s="60"/>
      <c r="IQK33" s="60"/>
      <c r="IQL33" s="60"/>
      <c r="IQM33" s="60"/>
      <c r="IQN33" s="60"/>
      <c r="IQO33" s="60"/>
      <c r="IQP33" s="60"/>
      <c r="IQQ33" s="60"/>
      <c r="IQR33" s="60"/>
      <c r="IQS33" s="60"/>
      <c r="IQT33" s="60"/>
      <c r="IQU33" s="60"/>
      <c r="IQV33" s="60"/>
      <c r="IQW33" s="60"/>
      <c r="IQX33" s="60"/>
      <c r="IQY33" s="60"/>
      <c r="IQZ33" s="60"/>
      <c r="IRA33" s="60"/>
      <c r="IRB33" s="60"/>
      <c r="IRC33" s="60"/>
      <c r="IRD33" s="60"/>
      <c r="IRE33" s="60"/>
      <c r="IRF33" s="60"/>
      <c r="IRG33" s="60"/>
      <c r="IRH33" s="60"/>
      <c r="IRI33" s="60"/>
      <c r="IRJ33" s="60"/>
      <c r="IRK33" s="60"/>
      <c r="IRL33" s="60"/>
      <c r="IRM33" s="60"/>
      <c r="IRN33" s="60"/>
      <c r="IRO33" s="60"/>
      <c r="IRP33" s="60"/>
      <c r="IRQ33" s="60"/>
      <c r="IRR33" s="60"/>
      <c r="IRS33" s="60"/>
      <c r="IRT33" s="60"/>
      <c r="IRU33" s="60"/>
      <c r="IRV33" s="60"/>
      <c r="IRW33" s="60"/>
      <c r="IRX33" s="60"/>
      <c r="IRY33" s="60"/>
      <c r="IRZ33" s="60"/>
      <c r="ISA33" s="60"/>
      <c r="ISB33" s="60"/>
      <c r="ISC33" s="60"/>
      <c r="ISD33" s="60"/>
      <c r="ISE33" s="60"/>
      <c r="ISF33" s="60"/>
      <c r="ISG33" s="60"/>
      <c r="ISH33" s="60"/>
      <c r="ISI33" s="60"/>
      <c r="ISJ33" s="60"/>
      <c r="ISK33" s="60"/>
      <c r="ISL33" s="60"/>
      <c r="ISM33" s="60"/>
      <c r="ISN33" s="60"/>
      <c r="ISO33" s="60"/>
      <c r="ISP33" s="60"/>
      <c r="ISQ33" s="60"/>
      <c r="ISR33" s="60"/>
      <c r="ISS33" s="60"/>
      <c r="IST33" s="60"/>
      <c r="ISU33" s="60"/>
      <c r="ISV33" s="60"/>
      <c r="ISW33" s="60"/>
      <c r="ISX33" s="60"/>
      <c r="ISY33" s="60"/>
      <c r="ISZ33" s="60"/>
      <c r="ITA33" s="60"/>
      <c r="ITB33" s="60"/>
      <c r="ITC33" s="60"/>
      <c r="ITD33" s="60"/>
      <c r="ITE33" s="60"/>
      <c r="ITF33" s="60"/>
      <c r="ITG33" s="60"/>
      <c r="ITH33" s="60"/>
      <c r="ITI33" s="60"/>
      <c r="ITJ33" s="60"/>
      <c r="ITK33" s="60"/>
      <c r="ITL33" s="60"/>
      <c r="ITM33" s="60"/>
      <c r="ITN33" s="60"/>
      <c r="ITO33" s="60"/>
      <c r="ITP33" s="60"/>
      <c r="ITQ33" s="60"/>
      <c r="ITR33" s="60"/>
      <c r="ITS33" s="60"/>
      <c r="ITT33" s="60"/>
      <c r="ITU33" s="60"/>
      <c r="ITV33" s="60"/>
      <c r="ITW33" s="60"/>
      <c r="ITX33" s="60"/>
      <c r="ITY33" s="60"/>
      <c r="ITZ33" s="60"/>
      <c r="IUA33" s="60"/>
      <c r="IUB33" s="60"/>
      <c r="IUC33" s="60"/>
      <c r="IUD33" s="60"/>
      <c r="IUE33" s="60"/>
      <c r="IUF33" s="60"/>
      <c r="IUG33" s="60"/>
      <c r="IUH33" s="60"/>
      <c r="IUI33" s="60"/>
      <c r="IUJ33" s="60"/>
      <c r="IUK33" s="60"/>
      <c r="IUL33" s="60"/>
      <c r="IUM33" s="60"/>
      <c r="IUN33" s="60"/>
      <c r="IUO33" s="60"/>
      <c r="IUP33" s="60"/>
      <c r="IUQ33" s="60"/>
      <c r="IUR33" s="60"/>
      <c r="IUS33" s="60"/>
      <c r="IUT33" s="60"/>
      <c r="IUU33" s="60"/>
      <c r="IUV33" s="60"/>
      <c r="IUW33" s="60"/>
      <c r="IUX33" s="60"/>
      <c r="IUY33" s="60"/>
      <c r="IUZ33" s="60"/>
      <c r="IVA33" s="60"/>
      <c r="IVB33" s="60"/>
      <c r="IVC33" s="60"/>
      <c r="IVD33" s="60"/>
      <c r="IVE33" s="60"/>
      <c r="IVF33" s="60"/>
      <c r="IVG33" s="60"/>
      <c r="IVH33" s="60"/>
      <c r="IVI33" s="60"/>
      <c r="IVJ33" s="60"/>
      <c r="IVK33" s="60"/>
      <c r="IVL33" s="60"/>
      <c r="IVM33" s="60"/>
      <c r="IVN33" s="60"/>
      <c r="IVO33" s="60"/>
      <c r="IVP33" s="60"/>
      <c r="IVQ33" s="60"/>
      <c r="IVR33" s="60"/>
      <c r="IVS33" s="60"/>
      <c r="IVT33" s="60"/>
      <c r="IVU33" s="60"/>
      <c r="IVV33" s="60"/>
      <c r="IVW33" s="60"/>
      <c r="IVX33" s="60"/>
      <c r="IVY33" s="60"/>
      <c r="IVZ33" s="60"/>
      <c r="IWA33" s="60"/>
      <c r="IWB33" s="60"/>
      <c r="IWC33" s="60"/>
      <c r="IWD33" s="60"/>
      <c r="IWE33" s="60"/>
      <c r="IWF33" s="60"/>
      <c r="IWG33" s="60"/>
      <c r="IWH33" s="60"/>
      <c r="IWI33" s="60"/>
      <c r="IWJ33" s="60"/>
      <c r="IWK33" s="60"/>
      <c r="IWL33" s="60"/>
      <c r="IWM33" s="60"/>
      <c r="IWN33" s="60"/>
      <c r="IWO33" s="60"/>
      <c r="IWP33" s="60"/>
      <c r="IWQ33" s="60"/>
      <c r="IWR33" s="60"/>
      <c r="IWS33" s="60"/>
      <c r="IWT33" s="60"/>
      <c r="IWU33" s="60"/>
      <c r="IWV33" s="60"/>
      <c r="IWW33" s="60"/>
      <c r="IWX33" s="60"/>
      <c r="IWY33" s="60"/>
      <c r="IWZ33" s="60"/>
      <c r="IXA33" s="60"/>
      <c r="IXB33" s="60"/>
      <c r="IXC33" s="60"/>
      <c r="IXD33" s="60"/>
      <c r="IXE33" s="60"/>
      <c r="IXF33" s="60"/>
      <c r="IXG33" s="60"/>
      <c r="IXH33" s="60"/>
      <c r="IXI33" s="60"/>
      <c r="IXJ33" s="60"/>
      <c r="IXK33" s="60"/>
      <c r="IXL33" s="60"/>
      <c r="IXM33" s="60"/>
      <c r="IXN33" s="60"/>
      <c r="IXO33" s="60"/>
      <c r="IXP33" s="60"/>
      <c r="IXQ33" s="60"/>
      <c r="IXR33" s="60"/>
      <c r="IXS33" s="60"/>
      <c r="IXT33" s="60"/>
      <c r="IXU33" s="60"/>
      <c r="IXV33" s="60"/>
      <c r="IXW33" s="60"/>
      <c r="IXX33" s="60"/>
      <c r="IXY33" s="60"/>
      <c r="IXZ33" s="60"/>
      <c r="IYA33" s="60"/>
      <c r="IYB33" s="60"/>
      <c r="IYC33" s="60"/>
      <c r="IYD33" s="60"/>
      <c r="IYE33" s="60"/>
      <c r="IYF33" s="60"/>
      <c r="IYG33" s="60"/>
      <c r="IYH33" s="60"/>
      <c r="IYI33" s="60"/>
      <c r="IYJ33" s="60"/>
      <c r="IYK33" s="60"/>
      <c r="IYL33" s="60"/>
      <c r="IYM33" s="60"/>
      <c r="IYN33" s="60"/>
      <c r="IYO33" s="60"/>
      <c r="IYP33" s="60"/>
      <c r="IYQ33" s="60"/>
      <c r="IYR33" s="60"/>
      <c r="IYS33" s="60"/>
      <c r="IYT33" s="60"/>
      <c r="IYU33" s="60"/>
      <c r="IYV33" s="60"/>
      <c r="IYW33" s="60"/>
      <c r="IYX33" s="60"/>
      <c r="IYY33" s="60"/>
      <c r="IYZ33" s="60"/>
      <c r="IZA33" s="60"/>
      <c r="IZB33" s="60"/>
      <c r="IZC33" s="60"/>
      <c r="IZD33" s="60"/>
      <c r="IZE33" s="60"/>
      <c r="IZF33" s="60"/>
      <c r="IZG33" s="60"/>
      <c r="IZH33" s="60"/>
      <c r="IZI33" s="60"/>
      <c r="IZJ33" s="60"/>
      <c r="IZK33" s="60"/>
      <c r="IZL33" s="60"/>
      <c r="IZM33" s="60"/>
      <c r="IZN33" s="60"/>
      <c r="IZO33" s="60"/>
      <c r="IZP33" s="60"/>
      <c r="IZQ33" s="60"/>
      <c r="IZR33" s="60"/>
      <c r="IZS33" s="60"/>
      <c r="IZT33" s="60"/>
      <c r="IZU33" s="60"/>
      <c r="IZV33" s="60"/>
      <c r="IZW33" s="60"/>
      <c r="IZX33" s="60"/>
      <c r="IZY33" s="60"/>
      <c r="IZZ33" s="60"/>
      <c r="JAA33" s="60"/>
      <c r="JAB33" s="60"/>
      <c r="JAC33" s="60"/>
      <c r="JAD33" s="60"/>
      <c r="JAE33" s="60"/>
      <c r="JAF33" s="60"/>
      <c r="JAG33" s="60"/>
      <c r="JAH33" s="60"/>
      <c r="JAI33" s="60"/>
      <c r="JAJ33" s="60"/>
      <c r="JAK33" s="60"/>
      <c r="JAL33" s="60"/>
      <c r="JAM33" s="60"/>
      <c r="JAN33" s="60"/>
      <c r="JAO33" s="60"/>
      <c r="JAP33" s="60"/>
      <c r="JAQ33" s="60"/>
      <c r="JAR33" s="60"/>
      <c r="JAS33" s="60"/>
      <c r="JAT33" s="60"/>
      <c r="JAU33" s="60"/>
      <c r="JAV33" s="60"/>
      <c r="JAW33" s="60"/>
      <c r="JAX33" s="60"/>
      <c r="JAY33" s="60"/>
      <c r="JAZ33" s="60"/>
      <c r="JBA33" s="60"/>
      <c r="JBB33" s="60"/>
      <c r="JBC33" s="60"/>
      <c r="JBD33" s="60"/>
      <c r="JBE33" s="60"/>
      <c r="JBF33" s="60"/>
      <c r="JBG33" s="60"/>
      <c r="JBH33" s="60"/>
      <c r="JBI33" s="60"/>
      <c r="JBJ33" s="60"/>
      <c r="JBK33" s="60"/>
      <c r="JBL33" s="60"/>
      <c r="JBM33" s="60"/>
      <c r="JBN33" s="60"/>
      <c r="JBO33" s="60"/>
      <c r="JBP33" s="60"/>
      <c r="JBQ33" s="60"/>
      <c r="JBR33" s="60"/>
      <c r="JBS33" s="60"/>
      <c r="JBT33" s="60"/>
      <c r="JBU33" s="60"/>
      <c r="JBV33" s="60"/>
      <c r="JBW33" s="60"/>
      <c r="JBX33" s="60"/>
      <c r="JBY33" s="60"/>
      <c r="JBZ33" s="60"/>
      <c r="JCA33" s="60"/>
      <c r="JCB33" s="60"/>
      <c r="JCC33" s="60"/>
      <c r="JCD33" s="60"/>
      <c r="JCE33" s="60"/>
      <c r="JCF33" s="60"/>
      <c r="JCG33" s="60"/>
      <c r="JCH33" s="60"/>
      <c r="JCI33" s="60"/>
      <c r="JCJ33" s="60"/>
      <c r="JCK33" s="60"/>
      <c r="JCL33" s="60"/>
      <c r="JCM33" s="60"/>
      <c r="JCN33" s="60"/>
      <c r="JCO33" s="60"/>
      <c r="JCP33" s="60"/>
      <c r="JCQ33" s="60"/>
      <c r="JCR33" s="60"/>
      <c r="JCS33" s="60"/>
      <c r="JCT33" s="60"/>
      <c r="JCU33" s="60"/>
      <c r="JCV33" s="60"/>
      <c r="JCW33" s="60"/>
      <c r="JCX33" s="60"/>
      <c r="JCY33" s="60"/>
      <c r="JCZ33" s="60"/>
      <c r="JDA33" s="60"/>
      <c r="JDB33" s="60"/>
      <c r="JDC33" s="60"/>
      <c r="JDD33" s="60"/>
      <c r="JDE33" s="60"/>
      <c r="JDF33" s="60"/>
      <c r="JDG33" s="60"/>
      <c r="JDH33" s="60"/>
      <c r="JDI33" s="60"/>
      <c r="JDJ33" s="60"/>
      <c r="JDK33" s="60"/>
      <c r="JDL33" s="60"/>
      <c r="JDM33" s="60"/>
      <c r="JDN33" s="60"/>
      <c r="JDO33" s="60"/>
      <c r="JDP33" s="60"/>
      <c r="JDQ33" s="60"/>
      <c r="JDR33" s="60"/>
      <c r="JDS33" s="60"/>
      <c r="JDT33" s="60"/>
      <c r="JDU33" s="60"/>
      <c r="JDV33" s="60"/>
      <c r="JDW33" s="60"/>
      <c r="JDX33" s="60"/>
      <c r="JDY33" s="60"/>
      <c r="JDZ33" s="60"/>
      <c r="JEA33" s="60"/>
      <c r="JEB33" s="60"/>
      <c r="JEC33" s="60"/>
      <c r="JED33" s="60"/>
      <c r="JEE33" s="60"/>
      <c r="JEF33" s="60"/>
      <c r="JEG33" s="60"/>
      <c r="JEH33" s="60"/>
      <c r="JEI33" s="60"/>
      <c r="JEJ33" s="60"/>
      <c r="JEK33" s="60"/>
      <c r="JEL33" s="60"/>
      <c r="JEM33" s="60"/>
      <c r="JEN33" s="60"/>
      <c r="JEO33" s="60"/>
      <c r="JEP33" s="60"/>
      <c r="JEQ33" s="60"/>
      <c r="JER33" s="60"/>
      <c r="JES33" s="60"/>
      <c r="JET33" s="60"/>
      <c r="JEU33" s="60"/>
      <c r="JEV33" s="60"/>
      <c r="JEW33" s="60"/>
      <c r="JEX33" s="60"/>
      <c r="JEY33" s="60"/>
      <c r="JEZ33" s="60"/>
      <c r="JFA33" s="60"/>
      <c r="JFB33" s="60"/>
      <c r="JFC33" s="60"/>
      <c r="JFD33" s="60"/>
      <c r="JFE33" s="60"/>
      <c r="JFF33" s="60"/>
      <c r="JFG33" s="60"/>
      <c r="JFH33" s="60"/>
      <c r="JFI33" s="60"/>
      <c r="JFJ33" s="60"/>
      <c r="JFK33" s="60"/>
      <c r="JFL33" s="60"/>
      <c r="JFM33" s="60"/>
      <c r="JFN33" s="60"/>
      <c r="JFO33" s="60"/>
      <c r="JFP33" s="60"/>
      <c r="JFQ33" s="60"/>
      <c r="JFR33" s="60"/>
      <c r="JFS33" s="60"/>
      <c r="JFT33" s="60"/>
      <c r="JFU33" s="60"/>
      <c r="JFV33" s="60"/>
      <c r="JFW33" s="60"/>
      <c r="JFX33" s="60"/>
      <c r="JFY33" s="60"/>
      <c r="JFZ33" s="60"/>
      <c r="JGA33" s="60"/>
      <c r="JGB33" s="60"/>
      <c r="JGC33" s="60"/>
      <c r="JGD33" s="60"/>
      <c r="JGE33" s="60"/>
      <c r="JGF33" s="60"/>
      <c r="JGG33" s="60"/>
      <c r="JGH33" s="60"/>
      <c r="JGI33" s="60"/>
      <c r="JGJ33" s="60"/>
      <c r="JGK33" s="60"/>
      <c r="JGL33" s="60"/>
      <c r="JGM33" s="60"/>
      <c r="JGN33" s="60"/>
      <c r="JGO33" s="60"/>
      <c r="JGP33" s="60"/>
      <c r="JGQ33" s="60"/>
      <c r="JGR33" s="60"/>
      <c r="JGS33" s="60"/>
      <c r="JGT33" s="60"/>
      <c r="JGU33" s="60"/>
      <c r="JGV33" s="60"/>
      <c r="JGW33" s="60"/>
      <c r="JGX33" s="60"/>
      <c r="JGY33" s="60"/>
      <c r="JGZ33" s="60"/>
      <c r="JHA33" s="60"/>
      <c r="JHB33" s="60"/>
      <c r="JHC33" s="60"/>
      <c r="JHD33" s="60"/>
      <c r="JHE33" s="60"/>
      <c r="JHF33" s="60"/>
      <c r="JHG33" s="60"/>
      <c r="JHH33" s="60"/>
      <c r="JHI33" s="60"/>
      <c r="JHJ33" s="60"/>
      <c r="JHK33" s="60"/>
      <c r="JHL33" s="60"/>
      <c r="JHM33" s="60"/>
      <c r="JHN33" s="60"/>
      <c r="JHO33" s="60"/>
      <c r="JHP33" s="60"/>
      <c r="JHQ33" s="60"/>
      <c r="JHR33" s="60"/>
      <c r="JHS33" s="60"/>
      <c r="JHT33" s="60"/>
      <c r="JHU33" s="60"/>
      <c r="JHV33" s="60"/>
      <c r="JHW33" s="60"/>
      <c r="JHX33" s="60"/>
      <c r="JHY33" s="60"/>
      <c r="JHZ33" s="60"/>
      <c r="JIA33" s="60"/>
      <c r="JIB33" s="60"/>
      <c r="JIC33" s="60"/>
      <c r="JID33" s="60"/>
      <c r="JIE33" s="60"/>
      <c r="JIF33" s="60"/>
      <c r="JIG33" s="60"/>
      <c r="JIH33" s="60"/>
      <c r="JII33" s="60"/>
      <c r="JIJ33" s="60"/>
      <c r="JIK33" s="60"/>
      <c r="JIL33" s="60"/>
      <c r="JIM33" s="60"/>
      <c r="JIN33" s="60"/>
      <c r="JIO33" s="60"/>
      <c r="JIP33" s="60"/>
      <c r="JIQ33" s="60"/>
      <c r="JIR33" s="60"/>
      <c r="JIS33" s="60"/>
      <c r="JIT33" s="60"/>
      <c r="JIU33" s="60"/>
      <c r="JIV33" s="60"/>
      <c r="JIW33" s="60"/>
      <c r="JIX33" s="60"/>
      <c r="JIY33" s="60"/>
      <c r="JIZ33" s="60"/>
      <c r="JJA33" s="60"/>
      <c r="JJB33" s="60"/>
      <c r="JJC33" s="60"/>
      <c r="JJD33" s="60"/>
      <c r="JJE33" s="60"/>
      <c r="JJF33" s="60"/>
      <c r="JJG33" s="60"/>
      <c r="JJH33" s="60"/>
      <c r="JJI33" s="60"/>
      <c r="JJJ33" s="60"/>
      <c r="JJK33" s="60"/>
      <c r="JJL33" s="60"/>
      <c r="JJM33" s="60"/>
      <c r="JJN33" s="60"/>
      <c r="JJO33" s="60"/>
      <c r="JJP33" s="60"/>
      <c r="JJQ33" s="60"/>
      <c r="JJR33" s="60"/>
      <c r="JJS33" s="60"/>
      <c r="JJT33" s="60"/>
      <c r="JJU33" s="60"/>
      <c r="JJV33" s="60"/>
      <c r="JJW33" s="60"/>
      <c r="JJX33" s="60"/>
      <c r="JJY33" s="60"/>
      <c r="JJZ33" s="60"/>
      <c r="JKA33" s="60"/>
      <c r="JKB33" s="60"/>
      <c r="JKC33" s="60"/>
      <c r="JKD33" s="60"/>
      <c r="JKE33" s="60"/>
      <c r="JKF33" s="60"/>
      <c r="JKG33" s="60"/>
      <c r="JKH33" s="60"/>
      <c r="JKI33" s="60"/>
      <c r="JKJ33" s="60"/>
      <c r="JKK33" s="60"/>
      <c r="JKL33" s="60"/>
      <c r="JKM33" s="60"/>
      <c r="JKN33" s="60"/>
      <c r="JKO33" s="60"/>
      <c r="JKP33" s="60"/>
      <c r="JKQ33" s="60"/>
      <c r="JKR33" s="60"/>
      <c r="JKS33" s="60"/>
      <c r="JKT33" s="60"/>
      <c r="JKU33" s="60"/>
      <c r="JKV33" s="60"/>
      <c r="JKW33" s="60"/>
      <c r="JKX33" s="60"/>
      <c r="JKY33" s="60"/>
      <c r="JKZ33" s="60"/>
      <c r="JLA33" s="60"/>
      <c r="JLB33" s="60"/>
      <c r="JLC33" s="60"/>
      <c r="JLD33" s="60"/>
      <c r="JLE33" s="60"/>
      <c r="JLF33" s="60"/>
      <c r="JLG33" s="60"/>
      <c r="JLH33" s="60"/>
      <c r="JLI33" s="60"/>
      <c r="JLJ33" s="60"/>
      <c r="JLK33" s="60"/>
      <c r="JLL33" s="60"/>
      <c r="JLM33" s="60"/>
      <c r="JLN33" s="60"/>
      <c r="JLO33" s="60"/>
      <c r="JLP33" s="60"/>
      <c r="JLQ33" s="60"/>
      <c r="JLR33" s="60"/>
      <c r="JLS33" s="60"/>
      <c r="JLT33" s="60"/>
      <c r="JLU33" s="60"/>
      <c r="JLV33" s="60"/>
      <c r="JLW33" s="60"/>
      <c r="JLX33" s="60"/>
      <c r="JLY33" s="60"/>
      <c r="JLZ33" s="60"/>
      <c r="JMA33" s="60"/>
      <c r="JMB33" s="60"/>
      <c r="JMC33" s="60"/>
      <c r="JMD33" s="60"/>
      <c r="JME33" s="60"/>
      <c r="JMF33" s="60"/>
      <c r="JMG33" s="60"/>
      <c r="JMH33" s="60"/>
      <c r="JMI33" s="60"/>
      <c r="JMJ33" s="60"/>
      <c r="JMK33" s="60"/>
      <c r="JML33" s="60"/>
      <c r="JMM33" s="60"/>
      <c r="JMN33" s="60"/>
      <c r="JMO33" s="60"/>
      <c r="JMP33" s="60"/>
      <c r="JMQ33" s="60"/>
      <c r="JMR33" s="60"/>
      <c r="JMS33" s="60"/>
      <c r="JMT33" s="60"/>
      <c r="JMU33" s="60"/>
      <c r="JMV33" s="60"/>
      <c r="JMW33" s="60"/>
      <c r="JMX33" s="60"/>
      <c r="JMY33" s="60"/>
      <c r="JMZ33" s="60"/>
      <c r="JNA33" s="60"/>
      <c r="JNB33" s="60"/>
      <c r="JNC33" s="60"/>
      <c r="JND33" s="60"/>
      <c r="JNE33" s="60"/>
      <c r="JNF33" s="60"/>
      <c r="JNG33" s="60"/>
      <c r="JNH33" s="60"/>
      <c r="JNI33" s="60"/>
      <c r="JNJ33" s="60"/>
      <c r="JNK33" s="60"/>
      <c r="JNL33" s="60"/>
      <c r="JNM33" s="60"/>
      <c r="JNN33" s="60"/>
      <c r="JNO33" s="60"/>
      <c r="JNP33" s="60"/>
      <c r="JNQ33" s="60"/>
      <c r="JNR33" s="60"/>
      <c r="JNS33" s="60"/>
      <c r="JNT33" s="60"/>
      <c r="JNU33" s="60"/>
      <c r="JNV33" s="60"/>
      <c r="JNW33" s="60"/>
      <c r="JNX33" s="60"/>
      <c r="JNY33" s="60"/>
      <c r="JNZ33" s="60"/>
      <c r="JOA33" s="60"/>
      <c r="JOB33" s="60"/>
      <c r="JOC33" s="60"/>
      <c r="JOD33" s="60"/>
      <c r="JOE33" s="60"/>
      <c r="JOF33" s="60"/>
      <c r="JOG33" s="60"/>
      <c r="JOH33" s="60"/>
      <c r="JOI33" s="60"/>
      <c r="JOJ33" s="60"/>
      <c r="JOK33" s="60"/>
      <c r="JOL33" s="60"/>
      <c r="JOM33" s="60"/>
      <c r="JON33" s="60"/>
      <c r="JOO33" s="60"/>
      <c r="JOP33" s="60"/>
      <c r="JOQ33" s="60"/>
      <c r="JOR33" s="60"/>
      <c r="JOS33" s="60"/>
      <c r="JOT33" s="60"/>
      <c r="JOU33" s="60"/>
      <c r="JOV33" s="60"/>
      <c r="JOW33" s="60"/>
      <c r="JOX33" s="60"/>
      <c r="JOY33" s="60"/>
      <c r="JOZ33" s="60"/>
      <c r="JPA33" s="60"/>
      <c r="JPB33" s="60"/>
      <c r="JPC33" s="60"/>
      <c r="JPD33" s="60"/>
      <c r="JPE33" s="60"/>
      <c r="JPF33" s="60"/>
      <c r="JPG33" s="60"/>
      <c r="JPH33" s="60"/>
      <c r="JPI33" s="60"/>
      <c r="JPJ33" s="60"/>
      <c r="JPK33" s="60"/>
      <c r="JPL33" s="60"/>
      <c r="JPM33" s="60"/>
      <c r="JPN33" s="60"/>
      <c r="JPO33" s="60"/>
      <c r="JPP33" s="60"/>
      <c r="JPQ33" s="60"/>
      <c r="JPR33" s="60"/>
      <c r="JPS33" s="60"/>
      <c r="JPT33" s="60"/>
      <c r="JPU33" s="60"/>
      <c r="JPV33" s="60"/>
      <c r="JPW33" s="60"/>
      <c r="JPX33" s="60"/>
      <c r="JPY33" s="60"/>
      <c r="JPZ33" s="60"/>
      <c r="JQA33" s="60"/>
      <c r="JQB33" s="60"/>
      <c r="JQC33" s="60"/>
      <c r="JQD33" s="60"/>
      <c r="JQE33" s="60"/>
      <c r="JQF33" s="60"/>
      <c r="JQG33" s="60"/>
      <c r="JQH33" s="60"/>
      <c r="JQI33" s="60"/>
      <c r="JQJ33" s="60"/>
      <c r="JQK33" s="60"/>
      <c r="JQL33" s="60"/>
      <c r="JQM33" s="60"/>
      <c r="JQN33" s="60"/>
      <c r="JQO33" s="60"/>
      <c r="JQP33" s="60"/>
      <c r="JQQ33" s="60"/>
      <c r="JQR33" s="60"/>
      <c r="JQS33" s="60"/>
      <c r="JQT33" s="60"/>
      <c r="JQU33" s="60"/>
      <c r="JQV33" s="60"/>
      <c r="JQW33" s="60"/>
      <c r="JQX33" s="60"/>
      <c r="JQY33" s="60"/>
      <c r="JQZ33" s="60"/>
      <c r="JRA33" s="60"/>
      <c r="JRB33" s="60"/>
      <c r="JRC33" s="60"/>
      <c r="JRD33" s="60"/>
      <c r="JRE33" s="60"/>
      <c r="JRF33" s="60"/>
      <c r="JRG33" s="60"/>
      <c r="JRH33" s="60"/>
      <c r="JRI33" s="60"/>
      <c r="JRJ33" s="60"/>
      <c r="JRK33" s="60"/>
      <c r="JRL33" s="60"/>
      <c r="JRM33" s="60"/>
      <c r="JRN33" s="60"/>
      <c r="JRO33" s="60"/>
      <c r="JRP33" s="60"/>
      <c r="JRQ33" s="60"/>
      <c r="JRR33" s="60"/>
      <c r="JRS33" s="60"/>
      <c r="JRT33" s="60"/>
      <c r="JRU33" s="60"/>
      <c r="JRV33" s="60"/>
      <c r="JRW33" s="60"/>
      <c r="JRX33" s="60"/>
      <c r="JRY33" s="60"/>
      <c r="JRZ33" s="60"/>
      <c r="JSA33" s="60"/>
      <c r="JSB33" s="60"/>
      <c r="JSC33" s="60"/>
      <c r="JSD33" s="60"/>
      <c r="JSE33" s="60"/>
      <c r="JSF33" s="60"/>
      <c r="JSG33" s="60"/>
      <c r="JSH33" s="60"/>
      <c r="JSI33" s="60"/>
      <c r="JSJ33" s="60"/>
      <c r="JSK33" s="60"/>
      <c r="JSL33" s="60"/>
      <c r="JSM33" s="60"/>
      <c r="JSN33" s="60"/>
      <c r="JSO33" s="60"/>
      <c r="JSP33" s="60"/>
      <c r="JSQ33" s="60"/>
      <c r="JSR33" s="60"/>
      <c r="JSS33" s="60"/>
      <c r="JST33" s="60"/>
      <c r="JSU33" s="60"/>
      <c r="JSV33" s="60"/>
      <c r="JSW33" s="60"/>
      <c r="JSX33" s="60"/>
      <c r="JSY33" s="60"/>
      <c r="JSZ33" s="60"/>
      <c r="JTA33" s="60"/>
      <c r="JTB33" s="60"/>
      <c r="JTC33" s="60"/>
      <c r="JTD33" s="60"/>
      <c r="JTE33" s="60"/>
      <c r="JTF33" s="60"/>
      <c r="JTG33" s="60"/>
      <c r="JTH33" s="60"/>
      <c r="JTI33" s="60"/>
      <c r="JTJ33" s="60"/>
      <c r="JTK33" s="60"/>
      <c r="JTL33" s="60"/>
      <c r="JTM33" s="60"/>
      <c r="JTN33" s="60"/>
      <c r="JTO33" s="60"/>
      <c r="JTP33" s="60"/>
      <c r="JTQ33" s="60"/>
      <c r="JTR33" s="60"/>
      <c r="JTS33" s="60"/>
      <c r="JTT33" s="60"/>
      <c r="JTU33" s="60"/>
      <c r="JTV33" s="60"/>
      <c r="JTW33" s="60"/>
      <c r="JTX33" s="60"/>
      <c r="JTY33" s="60"/>
      <c r="JTZ33" s="60"/>
      <c r="JUA33" s="60"/>
      <c r="JUB33" s="60"/>
      <c r="JUC33" s="60"/>
      <c r="JUD33" s="60"/>
      <c r="JUE33" s="60"/>
      <c r="JUF33" s="60"/>
      <c r="JUG33" s="60"/>
      <c r="JUH33" s="60"/>
      <c r="JUI33" s="60"/>
      <c r="JUJ33" s="60"/>
      <c r="JUK33" s="60"/>
      <c r="JUL33" s="60"/>
      <c r="JUM33" s="60"/>
      <c r="JUN33" s="60"/>
      <c r="JUO33" s="60"/>
      <c r="JUP33" s="60"/>
      <c r="JUQ33" s="60"/>
      <c r="JUR33" s="60"/>
      <c r="JUS33" s="60"/>
      <c r="JUT33" s="60"/>
      <c r="JUU33" s="60"/>
      <c r="JUV33" s="60"/>
      <c r="JUW33" s="60"/>
      <c r="JUX33" s="60"/>
      <c r="JUY33" s="60"/>
      <c r="JUZ33" s="60"/>
      <c r="JVA33" s="60"/>
      <c r="JVB33" s="60"/>
      <c r="JVC33" s="60"/>
      <c r="JVD33" s="60"/>
      <c r="JVE33" s="60"/>
      <c r="JVF33" s="60"/>
      <c r="JVG33" s="60"/>
      <c r="JVH33" s="60"/>
      <c r="JVI33" s="60"/>
      <c r="JVJ33" s="60"/>
      <c r="JVK33" s="60"/>
      <c r="JVL33" s="60"/>
      <c r="JVM33" s="60"/>
      <c r="JVN33" s="60"/>
      <c r="JVO33" s="60"/>
      <c r="JVP33" s="60"/>
      <c r="JVQ33" s="60"/>
      <c r="JVR33" s="60"/>
      <c r="JVS33" s="60"/>
      <c r="JVT33" s="60"/>
      <c r="JVU33" s="60"/>
      <c r="JVV33" s="60"/>
      <c r="JVW33" s="60"/>
      <c r="JVX33" s="60"/>
      <c r="JVY33" s="60"/>
      <c r="JVZ33" s="60"/>
      <c r="JWA33" s="60"/>
      <c r="JWB33" s="60"/>
      <c r="JWC33" s="60"/>
      <c r="JWD33" s="60"/>
      <c r="JWE33" s="60"/>
      <c r="JWF33" s="60"/>
      <c r="JWG33" s="60"/>
      <c r="JWH33" s="60"/>
      <c r="JWI33" s="60"/>
      <c r="JWJ33" s="60"/>
      <c r="JWK33" s="60"/>
      <c r="JWL33" s="60"/>
      <c r="JWM33" s="60"/>
      <c r="JWN33" s="60"/>
      <c r="JWO33" s="60"/>
      <c r="JWP33" s="60"/>
      <c r="JWQ33" s="60"/>
      <c r="JWR33" s="60"/>
      <c r="JWS33" s="60"/>
      <c r="JWT33" s="60"/>
      <c r="JWU33" s="60"/>
      <c r="JWV33" s="60"/>
      <c r="JWW33" s="60"/>
      <c r="JWX33" s="60"/>
      <c r="JWY33" s="60"/>
      <c r="JWZ33" s="60"/>
      <c r="JXA33" s="60"/>
      <c r="JXB33" s="60"/>
      <c r="JXC33" s="60"/>
      <c r="JXD33" s="60"/>
      <c r="JXE33" s="60"/>
      <c r="JXF33" s="60"/>
      <c r="JXG33" s="60"/>
      <c r="JXH33" s="60"/>
      <c r="JXI33" s="60"/>
      <c r="JXJ33" s="60"/>
      <c r="JXK33" s="60"/>
      <c r="JXL33" s="60"/>
      <c r="JXM33" s="60"/>
      <c r="JXN33" s="60"/>
      <c r="JXO33" s="60"/>
      <c r="JXP33" s="60"/>
      <c r="JXQ33" s="60"/>
      <c r="JXR33" s="60"/>
      <c r="JXS33" s="60"/>
      <c r="JXT33" s="60"/>
      <c r="JXU33" s="60"/>
      <c r="JXV33" s="60"/>
      <c r="JXW33" s="60"/>
      <c r="JXX33" s="60"/>
      <c r="JXY33" s="60"/>
      <c r="JXZ33" s="60"/>
      <c r="JYA33" s="60"/>
      <c r="JYB33" s="60"/>
      <c r="JYC33" s="60"/>
      <c r="JYD33" s="60"/>
      <c r="JYE33" s="60"/>
      <c r="JYF33" s="60"/>
      <c r="JYG33" s="60"/>
      <c r="JYH33" s="60"/>
      <c r="JYI33" s="60"/>
      <c r="JYJ33" s="60"/>
      <c r="JYK33" s="60"/>
      <c r="JYL33" s="60"/>
      <c r="JYM33" s="60"/>
      <c r="JYN33" s="60"/>
      <c r="JYO33" s="60"/>
      <c r="JYP33" s="60"/>
      <c r="JYQ33" s="60"/>
      <c r="JYR33" s="60"/>
      <c r="JYS33" s="60"/>
      <c r="JYT33" s="60"/>
      <c r="JYU33" s="60"/>
      <c r="JYV33" s="60"/>
      <c r="JYW33" s="60"/>
      <c r="JYX33" s="60"/>
      <c r="JYY33" s="60"/>
      <c r="JYZ33" s="60"/>
      <c r="JZA33" s="60"/>
      <c r="JZB33" s="60"/>
      <c r="JZC33" s="60"/>
      <c r="JZD33" s="60"/>
      <c r="JZE33" s="60"/>
      <c r="JZF33" s="60"/>
      <c r="JZG33" s="60"/>
      <c r="JZH33" s="60"/>
      <c r="JZI33" s="60"/>
      <c r="JZJ33" s="60"/>
      <c r="JZK33" s="60"/>
      <c r="JZL33" s="60"/>
      <c r="JZM33" s="60"/>
      <c r="JZN33" s="60"/>
      <c r="JZO33" s="60"/>
      <c r="JZP33" s="60"/>
      <c r="JZQ33" s="60"/>
      <c r="JZR33" s="60"/>
      <c r="JZS33" s="60"/>
      <c r="JZT33" s="60"/>
      <c r="JZU33" s="60"/>
      <c r="JZV33" s="60"/>
      <c r="JZW33" s="60"/>
      <c r="JZX33" s="60"/>
      <c r="JZY33" s="60"/>
      <c r="JZZ33" s="60"/>
      <c r="KAA33" s="60"/>
      <c r="KAB33" s="60"/>
      <c r="KAC33" s="60"/>
      <c r="KAD33" s="60"/>
      <c r="KAE33" s="60"/>
      <c r="KAF33" s="60"/>
      <c r="KAG33" s="60"/>
      <c r="KAH33" s="60"/>
      <c r="KAI33" s="60"/>
      <c r="KAJ33" s="60"/>
      <c r="KAK33" s="60"/>
      <c r="KAL33" s="60"/>
      <c r="KAM33" s="60"/>
      <c r="KAN33" s="60"/>
      <c r="KAO33" s="60"/>
      <c r="KAP33" s="60"/>
      <c r="KAQ33" s="60"/>
      <c r="KAR33" s="60"/>
      <c r="KAS33" s="60"/>
      <c r="KAT33" s="60"/>
      <c r="KAU33" s="60"/>
      <c r="KAV33" s="60"/>
      <c r="KAW33" s="60"/>
      <c r="KAX33" s="60"/>
      <c r="KAY33" s="60"/>
      <c r="KAZ33" s="60"/>
      <c r="KBA33" s="60"/>
      <c r="KBB33" s="60"/>
      <c r="KBC33" s="60"/>
      <c r="KBD33" s="60"/>
      <c r="KBE33" s="60"/>
      <c r="KBF33" s="60"/>
      <c r="KBG33" s="60"/>
      <c r="KBH33" s="60"/>
      <c r="KBI33" s="60"/>
      <c r="KBJ33" s="60"/>
      <c r="KBK33" s="60"/>
      <c r="KBL33" s="60"/>
      <c r="KBM33" s="60"/>
      <c r="KBN33" s="60"/>
      <c r="KBO33" s="60"/>
      <c r="KBP33" s="60"/>
      <c r="KBQ33" s="60"/>
      <c r="KBR33" s="60"/>
      <c r="KBS33" s="60"/>
      <c r="KBT33" s="60"/>
      <c r="KBU33" s="60"/>
      <c r="KBV33" s="60"/>
      <c r="KBW33" s="60"/>
      <c r="KBX33" s="60"/>
      <c r="KBY33" s="60"/>
      <c r="KBZ33" s="60"/>
      <c r="KCA33" s="60"/>
      <c r="KCB33" s="60"/>
      <c r="KCC33" s="60"/>
      <c r="KCD33" s="60"/>
      <c r="KCE33" s="60"/>
      <c r="KCF33" s="60"/>
      <c r="KCG33" s="60"/>
      <c r="KCH33" s="60"/>
      <c r="KCI33" s="60"/>
      <c r="KCJ33" s="60"/>
      <c r="KCK33" s="60"/>
      <c r="KCL33" s="60"/>
      <c r="KCM33" s="60"/>
      <c r="KCN33" s="60"/>
      <c r="KCO33" s="60"/>
      <c r="KCP33" s="60"/>
      <c r="KCQ33" s="60"/>
      <c r="KCR33" s="60"/>
      <c r="KCS33" s="60"/>
      <c r="KCT33" s="60"/>
      <c r="KCU33" s="60"/>
      <c r="KCV33" s="60"/>
      <c r="KCW33" s="60"/>
      <c r="KCX33" s="60"/>
      <c r="KCY33" s="60"/>
      <c r="KCZ33" s="60"/>
      <c r="KDA33" s="60"/>
      <c r="KDB33" s="60"/>
      <c r="KDC33" s="60"/>
      <c r="KDD33" s="60"/>
      <c r="KDE33" s="60"/>
      <c r="KDF33" s="60"/>
      <c r="KDG33" s="60"/>
      <c r="KDH33" s="60"/>
      <c r="KDI33" s="60"/>
      <c r="KDJ33" s="60"/>
      <c r="KDK33" s="60"/>
      <c r="KDL33" s="60"/>
      <c r="KDM33" s="60"/>
      <c r="KDN33" s="60"/>
      <c r="KDO33" s="60"/>
      <c r="KDP33" s="60"/>
      <c r="KDQ33" s="60"/>
      <c r="KDR33" s="60"/>
      <c r="KDS33" s="60"/>
      <c r="KDT33" s="60"/>
      <c r="KDU33" s="60"/>
      <c r="KDV33" s="60"/>
      <c r="KDW33" s="60"/>
      <c r="KDX33" s="60"/>
      <c r="KDY33" s="60"/>
      <c r="KDZ33" s="60"/>
      <c r="KEA33" s="60"/>
      <c r="KEB33" s="60"/>
      <c r="KEC33" s="60"/>
      <c r="KED33" s="60"/>
      <c r="KEE33" s="60"/>
      <c r="KEF33" s="60"/>
      <c r="KEG33" s="60"/>
      <c r="KEH33" s="60"/>
      <c r="KEI33" s="60"/>
      <c r="KEJ33" s="60"/>
      <c r="KEK33" s="60"/>
      <c r="KEL33" s="60"/>
      <c r="KEM33" s="60"/>
      <c r="KEN33" s="60"/>
      <c r="KEO33" s="60"/>
      <c r="KEP33" s="60"/>
      <c r="KEQ33" s="60"/>
      <c r="KER33" s="60"/>
      <c r="KES33" s="60"/>
      <c r="KET33" s="60"/>
      <c r="KEU33" s="60"/>
      <c r="KEV33" s="60"/>
      <c r="KEW33" s="60"/>
      <c r="KEX33" s="60"/>
      <c r="KEY33" s="60"/>
      <c r="KEZ33" s="60"/>
      <c r="KFA33" s="60"/>
      <c r="KFB33" s="60"/>
      <c r="KFC33" s="60"/>
      <c r="KFD33" s="60"/>
      <c r="KFE33" s="60"/>
      <c r="KFF33" s="60"/>
      <c r="KFG33" s="60"/>
      <c r="KFH33" s="60"/>
      <c r="KFI33" s="60"/>
      <c r="KFJ33" s="60"/>
      <c r="KFK33" s="60"/>
      <c r="KFL33" s="60"/>
      <c r="KFM33" s="60"/>
      <c r="KFN33" s="60"/>
      <c r="KFO33" s="60"/>
      <c r="KFP33" s="60"/>
      <c r="KFQ33" s="60"/>
      <c r="KFR33" s="60"/>
      <c r="KFS33" s="60"/>
      <c r="KFT33" s="60"/>
      <c r="KFU33" s="60"/>
      <c r="KFV33" s="60"/>
      <c r="KFW33" s="60"/>
      <c r="KFX33" s="60"/>
      <c r="KFY33" s="60"/>
      <c r="KFZ33" s="60"/>
      <c r="KGA33" s="60"/>
      <c r="KGB33" s="60"/>
      <c r="KGC33" s="60"/>
      <c r="KGD33" s="60"/>
      <c r="KGE33" s="60"/>
      <c r="KGF33" s="60"/>
      <c r="KGG33" s="60"/>
      <c r="KGH33" s="60"/>
      <c r="KGI33" s="60"/>
      <c r="KGJ33" s="60"/>
      <c r="KGK33" s="60"/>
      <c r="KGL33" s="60"/>
      <c r="KGM33" s="60"/>
      <c r="KGN33" s="60"/>
      <c r="KGO33" s="60"/>
      <c r="KGP33" s="60"/>
      <c r="KGQ33" s="60"/>
      <c r="KGR33" s="60"/>
      <c r="KGS33" s="60"/>
      <c r="KGT33" s="60"/>
      <c r="KGU33" s="60"/>
      <c r="KGV33" s="60"/>
      <c r="KGW33" s="60"/>
      <c r="KGX33" s="60"/>
      <c r="KGY33" s="60"/>
      <c r="KGZ33" s="60"/>
      <c r="KHA33" s="60"/>
      <c r="KHB33" s="60"/>
      <c r="KHC33" s="60"/>
      <c r="KHD33" s="60"/>
      <c r="KHE33" s="60"/>
      <c r="KHF33" s="60"/>
      <c r="KHG33" s="60"/>
      <c r="KHH33" s="60"/>
      <c r="KHI33" s="60"/>
      <c r="KHJ33" s="60"/>
      <c r="KHK33" s="60"/>
      <c r="KHL33" s="60"/>
      <c r="KHM33" s="60"/>
      <c r="KHN33" s="60"/>
      <c r="KHO33" s="60"/>
      <c r="KHP33" s="60"/>
      <c r="KHQ33" s="60"/>
      <c r="KHR33" s="60"/>
      <c r="KHS33" s="60"/>
      <c r="KHT33" s="60"/>
      <c r="KHU33" s="60"/>
      <c r="KHV33" s="60"/>
      <c r="KHW33" s="60"/>
      <c r="KHX33" s="60"/>
      <c r="KHY33" s="60"/>
      <c r="KHZ33" s="60"/>
      <c r="KIA33" s="60"/>
      <c r="KIB33" s="60"/>
      <c r="KIC33" s="60"/>
      <c r="KID33" s="60"/>
      <c r="KIE33" s="60"/>
      <c r="KIF33" s="60"/>
      <c r="KIG33" s="60"/>
      <c r="KIH33" s="60"/>
      <c r="KII33" s="60"/>
      <c r="KIJ33" s="60"/>
      <c r="KIK33" s="60"/>
      <c r="KIL33" s="60"/>
      <c r="KIM33" s="60"/>
      <c r="KIN33" s="60"/>
      <c r="KIO33" s="60"/>
      <c r="KIP33" s="60"/>
      <c r="KIQ33" s="60"/>
      <c r="KIR33" s="60"/>
      <c r="KIS33" s="60"/>
      <c r="KIT33" s="60"/>
      <c r="KIU33" s="60"/>
      <c r="KIV33" s="60"/>
      <c r="KIW33" s="60"/>
      <c r="KIX33" s="60"/>
      <c r="KIY33" s="60"/>
      <c r="KIZ33" s="60"/>
      <c r="KJA33" s="60"/>
      <c r="KJB33" s="60"/>
      <c r="KJC33" s="60"/>
      <c r="KJD33" s="60"/>
      <c r="KJE33" s="60"/>
      <c r="KJF33" s="60"/>
      <c r="KJG33" s="60"/>
      <c r="KJH33" s="60"/>
      <c r="KJI33" s="60"/>
      <c r="KJJ33" s="60"/>
      <c r="KJK33" s="60"/>
      <c r="KJL33" s="60"/>
      <c r="KJM33" s="60"/>
      <c r="KJN33" s="60"/>
      <c r="KJO33" s="60"/>
      <c r="KJP33" s="60"/>
      <c r="KJQ33" s="60"/>
      <c r="KJR33" s="60"/>
      <c r="KJS33" s="60"/>
      <c r="KJT33" s="60"/>
      <c r="KJU33" s="60"/>
      <c r="KJV33" s="60"/>
      <c r="KJW33" s="60"/>
      <c r="KJX33" s="60"/>
      <c r="KJY33" s="60"/>
      <c r="KJZ33" s="60"/>
      <c r="KKA33" s="60"/>
      <c r="KKB33" s="60"/>
      <c r="KKC33" s="60"/>
      <c r="KKD33" s="60"/>
      <c r="KKE33" s="60"/>
      <c r="KKF33" s="60"/>
      <c r="KKG33" s="60"/>
      <c r="KKH33" s="60"/>
      <c r="KKI33" s="60"/>
      <c r="KKJ33" s="60"/>
      <c r="KKK33" s="60"/>
      <c r="KKL33" s="60"/>
      <c r="KKM33" s="60"/>
      <c r="KKN33" s="60"/>
      <c r="KKO33" s="60"/>
      <c r="KKP33" s="60"/>
      <c r="KKQ33" s="60"/>
      <c r="KKR33" s="60"/>
      <c r="KKS33" s="60"/>
      <c r="KKT33" s="60"/>
      <c r="KKU33" s="60"/>
      <c r="KKV33" s="60"/>
      <c r="KKW33" s="60"/>
      <c r="KKX33" s="60"/>
      <c r="KKY33" s="60"/>
      <c r="KKZ33" s="60"/>
      <c r="KLA33" s="60"/>
      <c r="KLB33" s="60"/>
      <c r="KLC33" s="60"/>
      <c r="KLD33" s="60"/>
      <c r="KLE33" s="60"/>
      <c r="KLF33" s="60"/>
      <c r="KLG33" s="60"/>
      <c r="KLH33" s="60"/>
      <c r="KLI33" s="60"/>
      <c r="KLJ33" s="60"/>
      <c r="KLK33" s="60"/>
      <c r="KLL33" s="60"/>
      <c r="KLM33" s="60"/>
      <c r="KLN33" s="60"/>
      <c r="KLO33" s="60"/>
      <c r="KLP33" s="60"/>
      <c r="KLQ33" s="60"/>
      <c r="KLR33" s="60"/>
      <c r="KLS33" s="60"/>
      <c r="KLT33" s="60"/>
      <c r="KLU33" s="60"/>
      <c r="KLV33" s="60"/>
      <c r="KLW33" s="60"/>
      <c r="KLX33" s="60"/>
      <c r="KLY33" s="60"/>
      <c r="KLZ33" s="60"/>
      <c r="KMA33" s="60"/>
      <c r="KMB33" s="60"/>
      <c r="KMC33" s="60"/>
      <c r="KMD33" s="60"/>
      <c r="KME33" s="60"/>
      <c r="KMF33" s="60"/>
      <c r="KMG33" s="60"/>
      <c r="KMH33" s="60"/>
      <c r="KMI33" s="60"/>
      <c r="KMJ33" s="60"/>
      <c r="KMK33" s="60"/>
      <c r="KML33" s="60"/>
      <c r="KMM33" s="60"/>
      <c r="KMN33" s="60"/>
      <c r="KMO33" s="60"/>
      <c r="KMP33" s="60"/>
      <c r="KMQ33" s="60"/>
      <c r="KMR33" s="60"/>
      <c r="KMS33" s="60"/>
      <c r="KMT33" s="60"/>
      <c r="KMU33" s="60"/>
      <c r="KMV33" s="60"/>
      <c r="KMW33" s="60"/>
      <c r="KMX33" s="60"/>
      <c r="KMY33" s="60"/>
      <c r="KMZ33" s="60"/>
      <c r="KNA33" s="60"/>
      <c r="KNB33" s="60"/>
      <c r="KNC33" s="60"/>
      <c r="KND33" s="60"/>
      <c r="KNE33" s="60"/>
      <c r="KNF33" s="60"/>
      <c r="KNG33" s="60"/>
      <c r="KNH33" s="60"/>
      <c r="KNI33" s="60"/>
      <c r="KNJ33" s="60"/>
      <c r="KNK33" s="60"/>
      <c r="KNL33" s="60"/>
      <c r="KNM33" s="60"/>
      <c r="KNN33" s="60"/>
      <c r="KNO33" s="60"/>
      <c r="KNP33" s="60"/>
      <c r="KNQ33" s="60"/>
      <c r="KNR33" s="60"/>
      <c r="KNS33" s="60"/>
      <c r="KNT33" s="60"/>
      <c r="KNU33" s="60"/>
      <c r="KNV33" s="60"/>
      <c r="KNW33" s="60"/>
      <c r="KNX33" s="60"/>
      <c r="KNY33" s="60"/>
      <c r="KNZ33" s="60"/>
      <c r="KOA33" s="60"/>
      <c r="KOB33" s="60"/>
      <c r="KOC33" s="60"/>
      <c r="KOD33" s="60"/>
      <c r="KOE33" s="60"/>
      <c r="KOF33" s="60"/>
      <c r="KOG33" s="60"/>
      <c r="KOH33" s="60"/>
      <c r="KOI33" s="60"/>
      <c r="KOJ33" s="60"/>
      <c r="KOK33" s="60"/>
      <c r="KOL33" s="60"/>
      <c r="KOM33" s="60"/>
      <c r="KON33" s="60"/>
      <c r="KOO33" s="60"/>
      <c r="KOP33" s="60"/>
      <c r="KOQ33" s="60"/>
      <c r="KOR33" s="60"/>
      <c r="KOS33" s="60"/>
      <c r="KOT33" s="60"/>
      <c r="KOU33" s="60"/>
      <c r="KOV33" s="60"/>
      <c r="KOW33" s="60"/>
      <c r="KOX33" s="60"/>
      <c r="KOY33" s="60"/>
      <c r="KOZ33" s="60"/>
      <c r="KPA33" s="60"/>
      <c r="KPB33" s="60"/>
      <c r="KPC33" s="60"/>
      <c r="KPD33" s="60"/>
      <c r="KPE33" s="60"/>
      <c r="KPF33" s="60"/>
      <c r="KPG33" s="60"/>
      <c r="KPH33" s="60"/>
      <c r="KPI33" s="60"/>
      <c r="KPJ33" s="60"/>
      <c r="KPK33" s="60"/>
      <c r="KPL33" s="60"/>
      <c r="KPM33" s="60"/>
      <c r="KPN33" s="60"/>
      <c r="KPO33" s="60"/>
      <c r="KPP33" s="60"/>
      <c r="KPQ33" s="60"/>
      <c r="KPR33" s="60"/>
      <c r="KPS33" s="60"/>
      <c r="KPT33" s="60"/>
      <c r="KPU33" s="60"/>
      <c r="KPV33" s="60"/>
      <c r="KPW33" s="60"/>
      <c r="KPX33" s="60"/>
      <c r="KPY33" s="60"/>
      <c r="KPZ33" s="60"/>
      <c r="KQA33" s="60"/>
      <c r="KQB33" s="60"/>
      <c r="KQC33" s="60"/>
      <c r="KQD33" s="60"/>
      <c r="KQE33" s="60"/>
      <c r="KQF33" s="60"/>
      <c r="KQG33" s="60"/>
      <c r="KQH33" s="60"/>
      <c r="KQI33" s="60"/>
      <c r="KQJ33" s="60"/>
      <c r="KQK33" s="60"/>
      <c r="KQL33" s="60"/>
      <c r="KQM33" s="60"/>
      <c r="KQN33" s="60"/>
      <c r="KQO33" s="60"/>
      <c r="KQP33" s="60"/>
      <c r="KQQ33" s="60"/>
      <c r="KQR33" s="60"/>
      <c r="KQS33" s="60"/>
      <c r="KQT33" s="60"/>
      <c r="KQU33" s="60"/>
      <c r="KQV33" s="60"/>
      <c r="KQW33" s="60"/>
      <c r="KQX33" s="60"/>
      <c r="KQY33" s="60"/>
      <c r="KQZ33" s="60"/>
      <c r="KRA33" s="60"/>
      <c r="KRB33" s="60"/>
      <c r="KRC33" s="60"/>
      <c r="KRD33" s="60"/>
      <c r="KRE33" s="60"/>
      <c r="KRF33" s="60"/>
      <c r="KRG33" s="60"/>
      <c r="KRH33" s="60"/>
      <c r="KRI33" s="60"/>
      <c r="KRJ33" s="60"/>
      <c r="KRK33" s="60"/>
      <c r="KRL33" s="60"/>
      <c r="KRM33" s="60"/>
      <c r="KRN33" s="60"/>
      <c r="KRO33" s="60"/>
      <c r="KRP33" s="60"/>
      <c r="KRQ33" s="60"/>
      <c r="KRR33" s="60"/>
      <c r="KRS33" s="60"/>
      <c r="KRT33" s="60"/>
      <c r="KRU33" s="60"/>
      <c r="KRV33" s="60"/>
      <c r="KRW33" s="60"/>
      <c r="KRX33" s="60"/>
      <c r="KRY33" s="60"/>
      <c r="KRZ33" s="60"/>
      <c r="KSA33" s="60"/>
      <c r="KSB33" s="60"/>
      <c r="KSC33" s="60"/>
      <c r="KSD33" s="60"/>
      <c r="KSE33" s="60"/>
      <c r="KSF33" s="60"/>
      <c r="KSG33" s="60"/>
      <c r="KSH33" s="60"/>
      <c r="KSI33" s="60"/>
      <c r="KSJ33" s="60"/>
      <c r="KSK33" s="60"/>
      <c r="KSL33" s="60"/>
      <c r="KSM33" s="60"/>
      <c r="KSN33" s="60"/>
      <c r="KSO33" s="60"/>
      <c r="KSP33" s="60"/>
      <c r="KSQ33" s="60"/>
      <c r="KSR33" s="60"/>
      <c r="KSS33" s="60"/>
      <c r="KST33" s="60"/>
      <c r="KSU33" s="60"/>
      <c r="KSV33" s="60"/>
      <c r="KSW33" s="60"/>
      <c r="KSX33" s="60"/>
      <c r="KSY33" s="60"/>
      <c r="KSZ33" s="60"/>
      <c r="KTA33" s="60"/>
      <c r="KTB33" s="60"/>
      <c r="KTC33" s="60"/>
      <c r="KTD33" s="60"/>
      <c r="KTE33" s="60"/>
      <c r="KTF33" s="60"/>
      <c r="KTG33" s="60"/>
      <c r="KTH33" s="60"/>
      <c r="KTI33" s="60"/>
      <c r="KTJ33" s="60"/>
      <c r="KTK33" s="60"/>
      <c r="KTL33" s="60"/>
      <c r="KTM33" s="60"/>
      <c r="KTN33" s="60"/>
      <c r="KTO33" s="60"/>
      <c r="KTP33" s="60"/>
      <c r="KTQ33" s="60"/>
      <c r="KTR33" s="60"/>
      <c r="KTS33" s="60"/>
      <c r="KTT33" s="60"/>
      <c r="KTU33" s="60"/>
      <c r="KTV33" s="60"/>
      <c r="KTW33" s="60"/>
      <c r="KTX33" s="60"/>
      <c r="KTY33" s="60"/>
      <c r="KTZ33" s="60"/>
      <c r="KUA33" s="60"/>
      <c r="KUB33" s="60"/>
      <c r="KUC33" s="60"/>
      <c r="KUD33" s="60"/>
      <c r="KUE33" s="60"/>
      <c r="KUF33" s="60"/>
      <c r="KUG33" s="60"/>
      <c r="KUH33" s="60"/>
      <c r="KUI33" s="60"/>
      <c r="KUJ33" s="60"/>
      <c r="KUK33" s="60"/>
      <c r="KUL33" s="60"/>
      <c r="KUM33" s="60"/>
      <c r="KUN33" s="60"/>
      <c r="KUO33" s="60"/>
      <c r="KUP33" s="60"/>
      <c r="KUQ33" s="60"/>
      <c r="KUR33" s="60"/>
      <c r="KUS33" s="60"/>
      <c r="KUT33" s="60"/>
      <c r="KUU33" s="60"/>
      <c r="KUV33" s="60"/>
      <c r="KUW33" s="60"/>
      <c r="KUX33" s="60"/>
      <c r="KUY33" s="60"/>
      <c r="KUZ33" s="60"/>
      <c r="KVA33" s="60"/>
      <c r="KVB33" s="60"/>
      <c r="KVC33" s="60"/>
      <c r="KVD33" s="60"/>
      <c r="KVE33" s="60"/>
      <c r="KVF33" s="60"/>
      <c r="KVG33" s="60"/>
      <c r="KVH33" s="60"/>
      <c r="KVI33" s="60"/>
      <c r="KVJ33" s="60"/>
      <c r="KVK33" s="60"/>
      <c r="KVL33" s="60"/>
      <c r="KVM33" s="60"/>
      <c r="KVN33" s="60"/>
      <c r="KVO33" s="60"/>
      <c r="KVP33" s="60"/>
      <c r="KVQ33" s="60"/>
      <c r="KVR33" s="60"/>
      <c r="KVS33" s="60"/>
      <c r="KVT33" s="60"/>
      <c r="KVU33" s="60"/>
      <c r="KVV33" s="60"/>
      <c r="KVW33" s="60"/>
      <c r="KVX33" s="60"/>
      <c r="KVY33" s="60"/>
      <c r="KVZ33" s="60"/>
      <c r="KWA33" s="60"/>
      <c r="KWB33" s="60"/>
      <c r="KWC33" s="60"/>
      <c r="KWD33" s="60"/>
      <c r="KWE33" s="60"/>
      <c r="KWF33" s="60"/>
      <c r="KWG33" s="60"/>
      <c r="KWH33" s="60"/>
      <c r="KWI33" s="60"/>
      <c r="KWJ33" s="60"/>
      <c r="KWK33" s="60"/>
      <c r="KWL33" s="60"/>
      <c r="KWM33" s="60"/>
      <c r="KWN33" s="60"/>
      <c r="KWO33" s="60"/>
      <c r="KWP33" s="60"/>
      <c r="KWQ33" s="60"/>
      <c r="KWR33" s="60"/>
      <c r="KWS33" s="60"/>
      <c r="KWT33" s="60"/>
      <c r="KWU33" s="60"/>
      <c r="KWV33" s="60"/>
      <c r="KWW33" s="60"/>
      <c r="KWX33" s="60"/>
      <c r="KWY33" s="60"/>
      <c r="KWZ33" s="60"/>
      <c r="KXA33" s="60"/>
      <c r="KXB33" s="60"/>
      <c r="KXC33" s="60"/>
      <c r="KXD33" s="60"/>
      <c r="KXE33" s="60"/>
      <c r="KXF33" s="60"/>
      <c r="KXG33" s="60"/>
      <c r="KXH33" s="60"/>
      <c r="KXI33" s="60"/>
      <c r="KXJ33" s="60"/>
      <c r="KXK33" s="60"/>
      <c r="KXL33" s="60"/>
      <c r="KXM33" s="60"/>
      <c r="KXN33" s="60"/>
      <c r="KXO33" s="60"/>
      <c r="KXP33" s="60"/>
      <c r="KXQ33" s="60"/>
      <c r="KXR33" s="60"/>
      <c r="KXS33" s="60"/>
      <c r="KXT33" s="60"/>
      <c r="KXU33" s="60"/>
      <c r="KXV33" s="60"/>
      <c r="KXW33" s="60"/>
      <c r="KXX33" s="60"/>
      <c r="KXY33" s="60"/>
      <c r="KXZ33" s="60"/>
      <c r="KYA33" s="60"/>
      <c r="KYB33" s="60"/>
      <c r="KYC33" s="60"/>
      <c r="KYD33" s="60"/>
      <c r="KYE33" s="60"/>
      <c r="KYF33" s="60"/>
      <c r="KYG33" s="60"/>
      <c r="KYH33" s="60"/>
      <c r="KYI33" s="60"/>
      <c r="KYJ33" s="60"/>
      <c r="KYK33" s="60"/>
      <c r="KYL33" s="60"/>
      <c r="KYM33" s="60"/>
      <c r="KYN33" s="60"/>
      <c r="KYO33" s="60"/>
      <c r="KYP33" s="60"/>
      <c r="KYQ33" s="60"/>
      <c r="KYR33" s="60"/>
      <c r="KYS33" s="60"/>
      <c r="KYT33" s="60"/>
      <c r="KYU33" s="60"/>
      <c r="KYV33" s="60"/>
      <c r="KYW33" s="60"/>
      <c r="KYX33" s="60"/>
      <c r="KYY33" s="60"/>
      <c r="KYZ33" s="60"/>
      <c r="KZA33" s="60"/>
      <c r="KZB33" s="60"/>
      <c r="KZC33" s="60"/>
      <c r="KZD33" s="60"/>
      <c r="KZE33" s="60"/>
      <c r="KZF33" s="60"/>
      <c r="KZG33" s="60"/>
      <c r="KZH33" s="60"/>
      <c r="KZI33" s="60"/>
      <c r="KZJ33" s="60"/>
      <c r="KZK33" s="60"/>
      <c r="KZL33" s="60"/>
      <c r="KZM33" s="60"/>
      <c r="KZN33" s="60"/>
      <c r="KZO33" s="60"/>
      <c r="KZP33" s="60"/>
      <c r="KZQ33" s="60"/>
      <c r="KZR33" s="60"/>
      <c r="KZS33" s="60"/>
      <c r="KZT33" s="60"/>
      <c r="KZU33" s="60"/>
      <c r="KZV33" s="60"/>
      <c r="KZW33" s="60"/>
      <c r="KZX33" s="60"/>
      <c r="KZY33" s="60"/>
      <c r="KZZ33" s="60"/>
      <c r="LAA33" s="60"/>
      <c r="LAB33" s="60"/>
      <c r="LAC33" s="60"/>
      <c r="LAD33" s="60"/>
      <c r="LAE33" s="60"/>
      <c r="LAF33" s="60"/>
      <c r="LAG33" s="60"/>
      <c r="LAH33" s="60"/>
      <c r="LAI33" s="60"/>
      <c r="LAJ33" s="60"/>
      <c r="LAK33" s="60"/>
      <c r="LAL33" s="60"/>
      <c r="LAM33" s="60"/>
      <c r="LAN33" s="60"/>
      <c r="LAO33" s="60"/>
      <c r="LAP33" s="60"/>
      <c r="LAQ33" s="60"/>
      <c r="LAR33" s="60"/>
      <c r="LAS33" s="60"/>
      <c r="LAT33" s="60"/>
      <c r="LAU33" s="60"/>
      <c r="LAV33" s="60"/>
      <c r="LAW33" s="60"/>
      <c r="LAX33" s="60"/>
      <c r="LAY33" s="60"/>
      <c r="LAZ33" s="60"/>
      <c r="LBA33" s="60"/>
      <c r="LBB33" s="60"/>
      <c r="LBC33" s="60"/>
      <c r="LBD33" s="60"/>
      <c r="LBE33" s="60"/>
      <c r="LBF33" s="60"/>
      <c r="LBG33" s="60"/>
      <c r="LBH33" s="60"/>
      <c r="LBI33" s="60"/>
      <c r="LBJ33" s="60"/>
      <c r="LBK33" s="60"/>
      <c r="LBL33" s="60"/>
      <c r="LBM33" s="60"/>
      <c r="LBN33" s="60"/>
      <c r="LBO33" s="60"/>
      <c r="LBP33" s="60"/>
      <c r="LBQ33" s="60"/>
      <c r="LBR33" s="60"/>
      <c r="LBS33" s="60"/>
      <c r="LBT33" s="60"/>
      <c r="LBU33" s="60"/>
      <c r="LBV33" s="60"/>
      <c r="LBW33" s="60"/>
      <c r="LBX33" s="60"/>
      <c r="LBY33" s="60"/>
      <c r="LBZ33" s="60"/>
      <c r="LCA33" s="60"/>
      <c r="LCB33" s="60"/>
      <c r="LCC33" s="60"/>
      <c r="LCD33" s="60"/>
      <c r="LCE33" s="60"/>
      <c r="LCF33" s="60"/>
      <c r="LCG33" s="60"/>
      <c r="LCH33" s="60"/>
      <c r="LCI33" s="60"/>
      <c r="LCJ33" s="60"/>
      <c r="LCK33" s="60"/>
      <c r="LCL33" s="60"/>
      <c r="LCM33" s="60"/>
      <c r="LCN33" s="60"/>
      <c r="LCO33" s="60"/>
      <c r="LCP33" s="60"/>
      <c r="LCQ33" s="60"/>
      <c r="LCR33" s="60"/>
      <c r="LCS33" s="60"/>
      <c r="LCT33" s="60"/>
      <c r="LCU33" s="60"/>
      <c r="LCV33" s="60"/>
      <c r="LCW33" s="60"/>
      <c r="LCX33" s="60"/>
      <c r="LCY33" s="60"/>
      <c r="LCZ33" s="60"/>
      <c r="LDA33" s="60"/>
      <c r="LDB33" s="60"/>
      <c r="LDC33" s="60"/>
      <c r="LDD33" s="60"/>
      <c r="LDE33" s="60"/>
      <c r="LDF33" s="60"/>
      <c r="LDG33" s="60"/>
      <c r="LDH33" s="60"/>
      <c r="LDI33" s="60"/>
      <c r="LDJ33" s="60"/>
      <c r="LDK33" s="60"/>
      <c r="LDL33" s="60"/>
      <c r="LDM33" s="60"/>
      <c r="LDN33" s="60"/>
      <c r="LDO33" s="60"/>
      <c r="LDP33" s="60"/>
      <c r="LDQ33" s="60"/>
      <c r="LDR33" s="60"/>
      <c r="LDS33" s="60"/>
      <c r="LDT33" s="60"/>
      <c r="LDU33" s="60"/>
      <c r="LDV33" s="60"/>
      <c r="LDW33" s="60"/>
      <c r="LDX33" s="60"/>
      <c r="LDY33" s="60"/>
      <c r="LDZ33" s="60"/>
      <c r="LEA33" s="60"/>
      <c r="LEB33" s="60"/>
      <c r="LEC33" s="60"/>
      <c r="LED33" s="60"/>
      <c r="LEE33" s="60"/>
      <c r="LEF33" s="60"/>
      <c r="LEG33" s="60"/>
      <c r="LEH33" s="60"/>
      <c r="LEI33" s="60"/>
      <c r="LEJ33" s="60"/>
      <c r="LEK33" s="60"/>
      <c r="LEL33" s="60"/>
      <c r="LEM33" s="60"/>
      <c r="LEN33" s="60"/>
      <c r="LEO33" s="60"/>
      <c r="LEP33" s="60"/>
      <c r="LEQ33" s="60"/>
      <c r="LER33" s="60"/>
      <c r="LES33" s="60"/>
      <c r="LET33" s="60"/>
      <c r="LEU33" s="60"/>
      <c r="LEV33" s="60"/>
      <c r="LEW33" s="60"/>
      <c r="LEX33" s="60"/>
      <c r="LEY33" s="60"/>
      <c r="LEZ33" s="60"/>
      <c r="LFA33" s="60"/>
      <c r="LFB33" s="60"/>
      <c r="LFC33" s="60"/>
      <c r="LFD33" s="60"/>
      <c r="LFE33" s="60"/>
      <c r="LFF33" s="60"/>
      <c r="LFG33" s="60"/>
      <c r="LFH33" s="60"/>
      <c r="LFI33" s="60"/>
      <c r="LFJ33" s="60"/>
      <c r="LFK33" s="60"/>
      <c r="LFL33" s="60"/>
      <c r="LFM33" s="60"/>
      <c r="LFN33" s="60"/>
      <c r="LFO33" s="60"/>
      <c r="LFP33" s="60"/>
      <c r="LFQ33" s="60"/>
      <c r="LFR33" s="60"/>
      <c r="LFS33" s="60"/>
      <c r="LFT33" s="60"/>
      <c r="LFU33" s="60"/>
      <c r="LFV33" s="60"/>
      <c r="LFW33" s="60"/>
      <c r="LFX33" s="60"/>
      <c r="LFY33" s="60"/>
      <c r="LFZ33" s="60"/>
      <c r="LGA33" s="60"/>
      <c r="LGB33" s="60"/>
      <c r="LGC33" s="60"/>
      <c r="LGD33" s="60"/>
      <c r="LGE33" s="60"/>
      <c r="LGF33" s="60"/>
      <c r="LGG33" s="60"/>
      <c r="LGH33" s="60"/>
      <c r="LGI33" s="60"/>
      <c r="LGJ33" s="60"/>
      <c r="LGK33" s="60"/>
      <c r="LGL33" s="60"/>
      <c r="LGM33" s="60"/>
      <c r="LGN33" s="60"/>
      <c r="LGO33" s="60"/>
      <c r="LGP33" s="60"/>
      <c r="LGQ33" s="60"/>
      <c r="LGR33" s="60"/>
      <c r="LGS33" s="60"/>
      <c r="LGT33" s="60"/>
      <c r="LGU33" s="60"/>
      <c r="LGV33" s="60"/>
      <c r="LGW33" s="60"/>
      <c r="LGX33" s="60"/>
      <c r="LGY33" s="60"/>
      <c r="LGZ33" s="60"/>
      <c r="LHA33" s="60"/>
      <c r="LHB33" s="60"/>
      <c r="LHC33" s="60"/>
      <c r="LHD33" s="60"/>
      <c r="LHE33" s="60"/>
      <c r="LHF33" s="60"/>
      <c r="LHG33" s="60"/>
      <c r="LHH33" s="60"/>
      <c r="LHI33" s="60"/>
      <c r="LHJ33" s="60"/>
      <c r="LHK33" s="60"/>
      <c r="LHL33" s="60"/>
      <c r="LHM33" s="60"/>
      <c r="LHN33" s="60"/>
      <c r="LHO33" s="60"/>
      <c r="LHP33" s="60"/>
      <c r="LHQ33" s="60"/>
      <c r="LHR33" s="60"/>
      <c r="LHS33" s="60"/>
      <c r="LHT33" s="60"/>
      <c r="LHU33" s="60"/>
      <c r="LHV33" s="60"/>
      <c r="LHW33" s="60"/>
      <c r="LHX33" s="60"/>
      <c r="LHY33" s="60"/>
      <c r="LHZ33" s="60"/>
      <c r="LIA33" s="60"/>
      <c r="LIB33" s="60"/>
      <c r="LIC33" s="60"/>
      <c r="LID33" s="60"/>
      <c r="LIE33" s="60"/>
      <c r="LIF33" s="60"/>
      <c r="LIG33" s="60"/>
      <c r="LIH33" s="60"/>
      <c r="LII33" s="60"/>
      <c r="LIJ33" s="60"/>
      <c r="LIK33" s="60"/>
      <c r="LIL33" s="60"/>
      <c r="LIM33" s="60"/>
      <c r="LIN33" s="60"/>
      <c r="LIO33" s="60"/>
      <c r="LIP33" s="60"/>
      <c r="LIQ33" s="60"/>
      <c r="LIR33" s="60"/>
      <c r="LIS33" s="60"/>
      <c r="LIT33" s="60"/>
      <c r="LIU33" s="60"/>
      <c r="LIV33" s="60"/>
      <c r="LIW33" s="60"/>
      <c r="LIX33" s="60"/>
      <c r="LIY33" s="60"/>
      <c r="LIZ33" s="60"/>
      <c r="LJA33" s="60"/>
      <c r="LJB33" s="60"/>
      <c r="LJC33" s="60"/>
      <c r="LJD33" s="60"/>
      <c r="LJE33" s="60"/>
      <c r="LJF33" s="60"/>
      <c r="LJG33" s="60"/>
      <c r="LJH33" s="60"/>
      <c r="LJI33" s="60"/>
      <c r="LJJ33" s="60"/>
      <c r="LJK33" s="60"/>
      <c r="LJL33" s="60"/>
      <c r="LJM33" s="60"/>
      <c r="LJN33" s="60"/>
      <c r="LJO33" s="60"/>
      <c r="LJP33" s="60"/>
      <c r="LJQ33" s="60"/>
      <c r="LJR33" s="60"/>
      <c r="LJS33" s="60"/>
      <c r="LJT33" s="60"/>
      <c r="LJU33" s="60"/>
      <c r="LJV33" s="60"/>
      <c r="LJW33" s="60"/>
      <c r="LJX33" s="60"/>
      <c r="LJY33" s="60"/>
      <c r="LJZ33" s="60"/>
      <c r="LKA33" s="60"/>
      <c r="LKB33" s="60"/>
      <c r="LKC33" s="60"/>
      <c r="LKD33" s="60"/>
      <c r="LKE33" s="60"/>
      <c r="LKF33" s="60"/>
      <c r="LKG33" s="60"/>
      <c r="LKH33" s="60"/>
      <c r="LKI33" s="60"/>
      <c r="LKJ33" s="60"/>
      <c r="LKK33" s="60"/>
      <c r="LKL33" s="60"/>
      <c r="LKM33" s="60"/>
      <c r="LKN33" s="60"/>
      <c r="LKO33" s="60"/>
      <c r="LKP33" s="60"/>
      <c r="LKQ33" s="60"/>
      <c r="LKR33" s="60"/>
      <c r="LKS33" s="60"/>
      <c r="LKT33" s="60"/>
      <c r="LKU33" s="60"/>
      <c r="LKV33" s="60"/>
      <c r="LKW33" s="60"/>
      <c r="LKX33" s="60"/>
      <c r="LKY33" s="60"/>
      <c r="LKZ33" s="60"/>
      <c r="LLA33" s="60"/>
      <c r="LLB33" s="60"/>
      <c r="LLC33" s="60"/>
      <c r="LLD33" s="60"/>
      <c r="LLE33" s="60"/>
      <c r="LLF33" s="60"/>
      <c r="LLG33" s="60"/>
      <c r="LLH33" s="60"/>
      <c r="LLI33" s="60"/>
      <c r="LLJ33" s="60"/>
      <c r="LLK33" s="60"/>
      <c r="LLL33" s="60"/>
      <c r="LLM33" s="60"/>
      <c r="LLN33" s="60"/>
      <c r="LLO33" s="60"/>
      <c r="LLP33" s="60"/>
      <c r="LLQ33" s="60"/>
      <c r="LLR33" s="60"/>
      <c r="LLS33" s="60"/>
      <c r="LLT33" s="60"/>
      <c r="LLU33" s="60"/>
      <c r="LLV33" s="60"/>
      <c r="LLW33" s="60"/>
      <c r="LLX33" s="60"/>
      <c r="LLY33" s="60"/>
      <c r="LLZ33" s="60"/>
      <c r="LMA33" s="60"/>
      <c r="LMB33" s="60"/>
      <c r="LMC33" s="60"/>
      <c r="LMD33" s="60"/>
      <c r="LME33" s="60"/>
      <c r="LMF33" s="60"/>
      <c r="LMG33" s="60"/>
      <c r="LMH33" s="60"/>
      <c r="LMI33" s="60"/>
      <c r="LMJ33" s="60"/>
      <c r="LMK33" s="60"/>
      <c r="LML33" s="60"/>
      <c r="LMM33" s="60"/>
      <c r="LMN33" s="60"/>
      <c r="LMO33" s="60"/>
      <c r="LMP33" s="60"/>
      <c r="LMQ33" s="60"/>
      <c r="LMR33" s="60"/>
      <c r="LMS33" s="60"/>
      <c r="LMT33" s="60"/>
      <c r="LMU33" s="60"/>
      <c r="LMV33" s="60"/>
      <c r="LMW33" s="60"/>
      <c r="LMX33" s="60"/>
      <c r="LMY33" s="60"/>
      <c r="LMZ33" s="60"/>
    </row>
    <row r="34" spans="1:8476" ht="14.5">
      <c r="A34" s="6"/>
      <c r="B34" s="4"/>
      <c r="C34" s="17"/>
      <c r="D34" s="17"/>
      <c r="E34" s="17"/>
      <c r="F34" s="17"/>
      <c r="G34" s="17"/>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60"/>
      <c r="BS34" s="60"/>
      <c r="BT34" s="60"/>
      <c r="BU34" s="60"/>
      <c r="BV34" s="60"/>
      <c r="BW34" s="60"/>
      <c r="BX34" s="60"/>
      <c r="BY34" s="60"/>
      <c r="BZ34" s="60"/>
      <c r="CA34" s="60"/>
      <c r="CB34" s="60"/>
      <c r="CC34" s="60"/>
      <c r="CD34" s="60"/>
      <c r="CE34" s="60"/>
      <c r="CF34" s="60"/>
      <c r="CG34" s="60"/>
      <c r="CH34" s="60"/>
      <c r="CI34" s="60"/>
      <c r="CJ34" s="60"/>
      <c r="CK34" s="60"/>
      <c r="CL34" s="60"/>
      <c r="CM34" s="60"/>
      <c r="CN34" s="60"/>
      <c r="CO34" s="60"/>
      <c r="CP34" s="60"/>
      <c r="CQ34" s="60"/>
      <c r="CR34" s="60"/>
      <c r="CS34" s="60"/>
      <c r="CT34" s="60"/>
      <c r="CU34" s="60"/>
      <c r="CV34" s="60"/>
      <c r="CW34" s="60"/>
      <c r="CX34" s="60"/>
      <c r="CY34" s="60"/>
      <c r="CZ34" s="60"/>
      <c r="DA34" s="60"/>
      <c r="DB34" s="60"/>
      <c r="DC34" s="60"/>
      <c r="DD34" s="60"/>
      <c r="DE34" s="60"/>
      <c r="DF34" s="60"/>
      <c r="DG34" s="60"/>
      <c r="DH34" s="60"/>
      <c r="DI34" s="60"/>
      <c r="DJ34" s="60"/>
      <c r="DK34" s="60"/>
      <c r="DL34" s="60"/>
      <c r="DM34" s="60"/>
      <c r="DN34" s="60"/>
      <c r="DO34" s="60"/>
      <c r="DP34" s="60"/>
      <c r="DQ34" s="60"/>
      <c r="DR34" s="60"/>
      <c r="DS34" s="60"/>
      <c r="DT34" s="60"/>
      <c r="DU34" s="60"/>
      <c r="DV34" s="60"/>
      <c r="DW34" s="60"/>
      <c r="DX34" s="60"/>
      <c r="DY34" s="60"/>
      <c r="DZ34" s="60"/>
      <c r="EA34" s="60"/>
      <c r="EB34" s="60"/>
      <c r="EC34" s="60"/>
      <c r="ED34" s="60"/>
      <c r="EE34" s="60"/>
      <c r="EF34" s="60"/>
      <c r="EG34" s="60"/>
      <c r="EH34" s="60"/>
      <c r="EI34" s="60"/>
      <c r="EJ34" s="60"/>
      <c r="EK34" s="60"/>
      <c r="EL34" s="60"/>
      <c r="EM34" s="60"/>
      <c r="EN34" s="60"/>
      <c r="EO34" s="60"/>
      <c r="EP34" s="60"/>
      <c r="EQ34" s="60"/>
      <c r="ER34" s="60"/>
      <c r="ES34" s="60"/>
      <c r="ET34" s="60"/>
      <c r="EU34" s="60"/>
      <c r="EV34" s="60"/>
      <c r="EW34" s="60"/>
      <c r="EX34" s="60"/>
      <c r="EY34" s="60"/>
      <c r="EZ34" s="60"/>
      <c r="FA34" s="60"/>
      <c r="FB34" s="60"/>
      <c r="FC34" s="60"/>
      <c r="FD34" s="60"/>
      <c r="FE34" s="60"/>
      <c r="FF34" s="60"/>
      <c r="FG34" s="60"/>
      <c r="FH34" s="60"/>
      <c r="FI34" s="60"/>
      <c r="FJ34" s="60"/>
      <c r="FK34" s="60"/>
      <c r="FL34" s="60"/>
      <c r="FM34" s="60"/>
      <c r="FN34" s="60"/>
      <c r="FO34" s="60"/>
      <c r="FP34" s="60"/>
      <c r="FQ34" s="60"/>
      <c r="FR34" s="60"/>
      <c r="FS34" s="60"/>
      <c r="FT34" s="60"/>
      <c r="FU34" s="60"/>
      <c r="FV34" s="60"/>
      <c r="FW34" s="60"/>
      <c r="FX34" s="60"/>
      <c r="FY34" s="60"/>
      <c r="FZ34" s="60"/>
      <c r="GA34" s="60"/>
      <c r="GB34" s="60"/>
      <c r="GC34" s="60"/>
      <c r="GD34" s="60"/>
      <c r="GE34" s="60"/>
      <c r="GF34" s="60"/>
      <c r="GG34" s="60"/>
      <c r="GH34" s="60"/>
      <c r="GI34" s="60"/>
      <c r="GJ34" s="60"/>
      <c r="GK34" s="60"/>
      <c r="GL34" s="60"/>
      <c r="GM34" s="60"/>
      <c r="GN34" s="60"/>
      <c r="GO34" s="60"/>
      <c r="GP34" s="60"/>
      <c r="GQ34" s="60"/>
      <c r="GR34" s="60"/>
      <c r="GS34" s="60"/>
      <c r="GT34" s="60"/>
      <c r="GU34" s="60"/>
      <c r="GV34" s="60"/>
      <c r="GW34" s="60"/>
      <c r="GX34" s="60"/>
      <c r="GY34" s="60"/>
      <c r="GZ34" s="60"/>
      <c r="HA34" s="60"/>
      <c r="HB34" s="60"/>
      <c r="HC34" s="60"/>
      <c r="HD34" s="60"/>
      <c r="HE34" s="60"/>
      <c r="HF34" s="60"/>
      <c r="HG34" s="60"/>
      <c r="HH34" s="60"/>
      <c r="HI34" s="60"/>
      <c r="HJ34" s="60"/>
      <c r="HK34" s="60"/>
      <c r="HL34" s="60"/>
      <c r="HM34" s="60"/>
      <c r="HN34" s="60"/>
      <c r="HO34" s="60"/>
      <c r="HP34" s="60"/>
      <c r="HQ34" s="60"/>
      <c r="HR34" s="60"/>
      <c r="HS34" s="60"/>
      <c r="HT34" s="60"/>
      <c r="HU34" s="60"/>
      <c r="HV34" s="60"/>
      <c r="HW34" s="60"/>
      <c r="HX34" s="60"/>
      <c r="HY34" s="60"/>
      <c r="HZ34" s="60"/>
      <c r="IA34" s="60"/>
      <c r="IB34" s="60"/>
      <c r="IC34" s="60"/>
      <c r="ID34" s="60"/>
      <c r="IE34" s="60"/>
      <c r="IF34" s="60"/>
      <c r="IG34" s="60"/>
      <c r="IH34" s="60"/>
      <c r="II34" s="60"/>
      <c r="IJ34" s="60"/>
      <c r="IK34" s="60"/>
      <c r="IL34" s="60"/>
      <c r="IM34" s="60"/>
      <c r="IN34" s="60"/>
      <c r="IO34" s="60"/>
      <c r="IP34" s="60"/>
      <c r="IQ34" s="60"/>
      <c r="IR34" s="60"/>
      <c r="IS34" s="60"/>
      <c r="IT34" s="60"/>
      <c r="IU34" s="60"/>
      <c r="IV34" s="60"/>
      <c r="IW34" s="60"/>
      <c r="IX34" s="60"/>
      <c r="IY34" s="60"/>
      <c r="IZ34" s="60"/>
      <c r="JA34" s="60"/>
      <c r="JB34" s="60"/>
      <c r="JC34" s="60"/>
      <c r="JD34" s="60"/>
      <c r="JE34" s="60"/>
      <c r="JF34" s="60"/>
      <c r="JG34" s="60"/>
      <c r="JH34" s="60"/>
      <c r="JI34" s="60"/>
      <c r="JJ34" s="60"/>
      <c r="JK34" s="60"/>
      <c r="JL34" s="60"/>
      <c r="JM34" s="60"/>
      <c r="JN34" s="60"/>
      <c r="JO34" s="60"/>
      <c r="JP34" s="60"/>
      <c r="JQ34" s="60"/>
      <c r="JR34" s="60"/>
      <c r="JS34" s="60"/>
      <c r="JT34" s="60"/>
      <c r="JU34" s="60"/>
      <c r="JV34" s="60"/>
      <c r="JW34" s="60"/>
      <c r="JX34" s="60"/>
      <c r="JY34" s="60"/>
      <c r="JZ34" s="60"/>
      <c r="KA34" s="60"/>
      <c r="KB34" s="60"/>
      <c r="KC34" s="60"/>
      <c r="KD34" s="60"/>
      <c r="KE34" s="60"/>
      <c r="KF34" s="60"/>
      <c r="KG34" s="60"/>
      <c r="KH34" s="60"/>
      <c r="KI34" s="60"/>
      <c r="KJ34" s="60"/>
      <c r="KK34" s="60"/>
      <c r="KL34" s="60"/>
      <c r="KM34" s="60"/>
      <c r="KN34" s="60"/>
      <c r="KO34" s="60"/>
      <c r="KP34" s="60"/>
      <c r="KQ34" s="60"/>
      <c r="KR34" s="60"/>
      <c r="KS34" s="60"/>
      <c r="KT34" s="60"/>
      <c r="KU34" s="60"/>
      <c r="KV34" s="60"/>
      <c r="KW34" s="60"/>
      <c r="KX34" s="60"/>
      <c r="KY34" s="60"/>
      <c r="KZ34" s="60"/>
      <c r="LA34" s="60"/>
      <c r="LB34" s="60"/>
      <c r="LC34" s="60"/>
      <c r="LD34" s="60"/>
      <c r="LE34" s="60"/>
      <c r="LF34" s="60"/>
      <c r="LG34" s="60"/>
      <c r="LH34" s="60"/>
      <c r="LI34" s="60"/>
      <c r="LJ34" s="60"/>
      <c r="LK34" s="60"/>
      <c r="LL34" s="60"/>
      <c r="LM34" s="60"/>
      <c r="LN34" s="60"/>
      <c r="LO34" s="60"/>
      <c r="LP34" s="60"/>
      <c r="LQ34" s="60"/>
      <c r="LR34" s="60"/>
      <c r="LS34" s="60"/>
      <c r="LT34" s="60"/>
      <c r="LU34" s="60"/>
      <c r="LV34" s="60"/>
      <c r="LW34" s="60"/>
      <c r="LX34" s="60"/>
      <c r="LY34" s="60"/>
      <c r="LZ34" s="60"/>
      <c r="MA34" s="60"/>
      <c r="MB34" s="60"/>
      <c r="MC34" s="60"/>
      <c r="MD34" s="60"/>
      <c r="ME34" s="60"/>
      <c r="MF34" s="60"/>
      <c r="MG34" s="60"/>
      <c r="MH34" s="60"/>
      <c r="MI34" s="60"/>
      <c r="MJ34" s="60"/>
      <c r="MK34" s="60"/>
      <c r="ML34" s="60"/>
      <c r="MM34" s="60"/>
      <c r="MN34" s="60"/>
      <c r="MO34" s="60"/>
      <c r="MP34" s="60"/>
      <c r="MQ34" s="60"/>
      <c r="MR34" s="60"/>
      <c r="MS34" s="60"/>
      <c r="MT34" s="60"/>
      <c r="MU34" s="60"/>
      <c r="MV34" s="60"/>
      <c r="MW34" s="60"/>
      <c r="MX34" s="60"/>
      <c r="MY34" s="60"/>
      <c r="MZ34" s="60"/>
      <c r="NA34" s="60"/>
      <c r="NB34" s="60"/>
      <c r="NC34" s="60"/>
      <c r="ND34" s="60"/>
      <c r="NE34" s="60"/>
      <c r="NF34" s="60"/>
      <c r="NG34" s="60"/>
      <c r="NH34" s="60"/>
      <c r="NI34" s="60"/>
      <c r="NJ34" s="60"/>
      <c r="NK34" s="60"/>
      <c r="NL34" s="60"/>
      <c r="NM34" s="60"/>
      <c r="NN34" s="60"/>
      <c r="NO34" s="60"/>
      <c r="NP34" s="60"/>
      <c r="NQ34" s="60"/>
      <c r="NR34" s="60"/>
      <c r="NS34" s="60"/>
      <c r="NT34" s="60"/>
      <c r="NU34" s="60"/>
      <c r="NV34" s="60"/>
      <c r="NW34" s="60"/>
      <c r="NX34" s="60"/>
      <c r="NY34" s="60"/>
      <c r="NZ34" s="60"/>
      <c r="OA34" s="60"/>
      <c r="OB34" s="60"/>
      <c r="OC34" s="60"/>
      <c r="OD34" s="60"/>
      <c r="OE34" s="60"/>
      <c r="OF34" s="60"/>
      <c r="OG34" s="60"/>
      <c r="OH34" s="60"/>
      <c r="OI34" s="60"/>
      <c r="OJ34" s="60"/>
      <c r="OK34" s="60"/>
      <c r="OL34" s="60"/>
      <c r="OM34" s="60"/>
      <c r="ON34" s="60"/>
      <c r="OO34" s="60"/>
      <c r="OP34" s="60"/>
      <c r="OQ34" s="60"/>
      <c r="OR34" s="60"/>
      <c r="OS34" s="60"/>
      <c r="OT34" s="60"/>
      <c r="OU34" s="60"/>
      <c r="OV34" s="60"/>
      <c r="OW34" s="60"/>
      <c r="OX34" s="60"/>
      <c r="OY34" s="60"/>
      <c r="OZ34" s="60"/>
      <c r="PA34" s="60"/>
      <c r="PB34" s="60"/>
      <c r="PC34" s="60"/>
      <c r="PD34" s="60"/>
      <c r="PE34" s="60"/>
      <c r="PF34" s="60"/>
      <c r="PG34" s="60"/>
      <c r="PH34" s="60"/>
      <c r="PI34" s="60"/>
      <c r="PJ34" s="60"/>
      <c r="PK34" s="60"/>
      <c r="PL34" s="60"/>
      <c r="PM34" s="60"/>
      <c r="PN34" s="60"/>
      <c r="PO34" s="60"/>
      <c r="PP34" s="60"/>
      <c r="PQ34" s="60"/>
      <c r="PR34" s="60"/>
      <c r="PS34" s="60"/>
      <c r="PT34" s="60"/>
      <c r="PU34" s="60"/>
      <c r="PV34" s="60"/>
      <c r="PW34" s="60"/>
      <c r="PX34" s="60"/>
      <c r="PY34" s="60"/>
      <c r="PZ34" s="60"/>
      <c r="QA34" s="60"/>
      <c r="QB34" s="60"/>
      <c r="QC34" s="60"/>
      <c r="QD34" s="60"/>
      <c r="QE34" s="60"/>
      <c r="QF34" s="60"/>
      <c r="QG34" s="60"/>
      <c r="QH34" s="60"/>
      <c r="QI34" s="60"/>
      <c r="QJ34" s="60"/>
      <c r="QK34" s="60"/>
      <c r="QL34" s="60"/>
      <c r="QM34" s="60"/>
      <c r="QN34" s="60"/>
      <c r="QO34" s="60"/>
      <c r="QP34" s="60"/>
      <c r="QQ34" s="60"/>
      <c r="QR34" s="60"/>
      <c r="QS34" s="60"/>
      <c r="QT34" s="60"/>
      <c r="QU34" s="60"/>
      <c r="QV34" s="60"/>
      <c r="QW34" s="60"/>
      <c r="QX34" s="60"/>
      <c r="QY34" s="60"/>
      <c r="QZ34" s="60"/>
      <c r="RA34" s="60"/>
      <c r="RB34" s="60"/>
      <c r="RC34" s="60"/>
      <c r="RD34" s="60"/>
      <c r="RE34" s="60"/>
      <c r="RF34" s="60"/>
      <c r="RG34" s="60"/>
      <c r="RH34" s="60"/>
      <c r="RI34" s="60"/>
      <c r="RJ34" s="60"/>
      <c r="RK34" s="60"/>
      <c r="RL34" s="60"/>
      <c r="RM34" s="60"/>
      <c r="RN34" s="60"/>
      <c r="RO34" s="60"/>
      <c r="RP34" s="60"/>
      <c r="RQ34" s="60"/>
      <c r="RR34" s="60"/>
      <c r="RS34" s="60"/>
      <c r="RT34" s="60"/>
      <c r="RU34" s="60"/>
      <c r="RV34" s="60"/>
      <c r="RW34" s="60"/>
      <c r="RX34" s="60"/>
      <c r="RY34" s="60"/>
      <c r="RZ34" s="60"/>
      <c r="SA34" s="60"/>
      <c r="SB34" s="60"/>
      <c r="SC34" s="60"/>
      <c r="SD34" s="60"/>
      <c r="SE34" s="60"/>
      <c r="SF34" s="60"/>
      <c r="SG34" s="60"/>
      <c r="SH34" s="60"/>
      <c r="SI34" s="60"/>
      <c r="SJ34" s="60"/>
      <c r="SK34" s="60"/>
      <c r="SL34" s="60"/>
      <c r="SM34" s="60"/>
      <c r="SN34" s="60"/>
      <c r="SO34" s="60"/>
      <c r="SP34" s="60"/>
      <c r="SQ34" s="60"/>
      <c r="SR34" s="60"/>
      <c r="SS34" s="60"/>
      <c r="ST34" s="60"/>
      <c r="SU34" s="60"/>
      <c r="SV34" s="60"/>
      <c r="SW34" s="60"/>
      <c r="SX34" s="60"/>
      <c r="SY34" s="60"/>
      <c r="SZ34" s="60"/>
      <c r="TA34" s="60"/>
      <c r="TB34" s="60"/>
      <c r="TC34" s="60"/>
      <c r="TD34" s="60"/>
      <c r="TE34" s="60"/>
      <c r="TF34" s="60"/>
      <c r="TG34" s="60"/>
      <c r="TH34" s="60"/>
      <c r="TI34" s="60"/>
      <c r="TJ34" s="60"/>
      <c r="TK34" s="60"/>
      <c r="TL34" s="60"/>
      <c r="TM34" s="60"/>
      <c r="TN34" s="60"/>
      <c r="TO34" s="60"/>
      <c r="TP34" s="60"/>
      <c r="TQ34" s="60"/>
      <c r="TR34" s="60"/>
      <c r="TS34" s="60"/>
      <c r="TT34" s="60"/>
      <c r="TU34" s="60"/>
      <c r="TV34" s="60"/>
      <c r="TW34" s="60"/>
      <c r="TX34" s="60"/>
      <c r="TY34" s="60"/>
      <c r="TZ34" s="60"/>
      <c r="UA34" s="60"/>
      <c r="UB34" s="60"/>
      <c r="UC34" s="60"/>
      <c r="UD34" s="60"/>
      <c r="UE34" s="60"/>
      <c r="UF34" s="60"/>
      <c r="UG34" s="60"/>
      <c r="UH34" s="60"/>
      <c r="UI34" s="60"/>
      <c r="UJ34" s="60"/>
      <c r="UK34" s="60"/>
      <c r="UL34" s="60"/>
      <c r="UM34" s="60"/>
      <c r="UN34" s="60"/>
      <c r="UO34" s="60"/>
      <c r="UP34" s="60"/>
      <c r="UQ34" s="60"/>
      <c r="UR34" s="60"/>
      <c r="US34" s="60"/>
      <c r="UT34" s="60"/>
      <c r="UU34" s="60"/>
      <c r="UV34" s="60"/>
      <c r="UW34" s="60"/>
      <c r="UX34" s="60"/>
      <c r="UY34" s="60"/>
      <c r="UZ34" s="60"/>
      <c r="VA34" s="60"/>
      <c r="VB34" s="60"/>
      <c r="VC34" s="60"/>
      <c r="VD34" s="60"/>
      <c r="VE34" s="60"/>
      <c r="VF34" s="60"/>
      <c r="VG34" s="60"/>
      <c r="VH34" s="60"/>
      <c r="VI34" s="60"/>
      <c r="VJ34" s="60"/>
      <c r="VK34" s="60"/>
      <c r="VL34" s="60"/>
      <c r="VM34" s="60"/>
      <c r="VN34" s="60"/>
      <c r="VO34" s="60"/>
      <c r="VP34" s="60"/>
      <c r="VQ34" s="60"/>
      <c r="VR34" s="60"/>
      <c r="VS34" s="60"/>
      <c r="VT34" s="60"/>
      <c r="VU34" s="60"/>
      <c r="VV34" s="60"/>
      <c r="VW34" s="60"/>
      <c r="VX34" s="60"/>
      <c r="VY34" s="60"/>
      <c r="VZ34" s="60"/>
      <c r="WA34" s="60"/>
      <c r="WB34" s="60"/>
      <c r="WC34" s="60"/>
      <c r="WD34" s="60"/>
      <c r="WE34" s="60"/>
      <c r="WF34" s="60"/>
      <c r="WG34" s="60"/>
      <c r="WH34" s="60"/>
      <c r="WI34" s="60"/>
      <c r="WJ34" s="60"/>
      <c r="WK34" s="60"/>
      <c r="WL34" s="60"/>
      <c r="WM34" s="60"/>
      <c r="WN34" s="60"/>
      <c r="WO34" s="60"/>
      <c r="WP34" s="60"/>
      <c r="WQ34" s="60"/>
      <c r="WR34" s="60"/>
      <c r="WS34" s="60"/>
      <c r="WT34" s="60"/>
      <c r="WU34" s="60"/>
      <c r="WV34" s="60"/>
      <c r="WW34" s="60"/>
      <c r="WX34" s="60"/>
      <c r="WY34" s="60"/>
      <c r="WZ34" s="60"/>
      <c r="XA34" s="60"/>
      <c r="XB34" s="60"/>
      <c r="XC34" s="60"/>
      <c r="XD34" s="60"/>
      <c r="XE34" s="60"/>
      <c r="XF34" s="60"/>
      <c r="XG34" s="60"/>
      <c r="XH34" s="60"/>
      <c r="XI34" s="60"/>
      <c r="XJ34" s="60"/>
      <c r="XK34" s="60"/>
      <c r="XL34" s="60"/>
      <c r="XM34" s="60"/>
      <c r="XN34" s="60"/>
      <c r="XO34" s="60"/>
      <c r="XP34" s="60"/>
      <c r="XQ34" s="60"/>
      <c r="XR34" s="60"/>
      <c r="XS34" s="60"/>
      <c r="XT34" s="60"/>
      <c r="XU34" s="60"/>
      <c r="XV34" s="60"/>
      <c r="XW34" s="60"/>
      <c r="XX34" s="60"/>
      <c r="XY34" s="60"/>
      <c r="XZ34" s="60"/>
      <c r="YA34" s="60"/>
      <c r="YB34" s="60"/>
      <c r="YC34" s="60"/>
      <c r="YD34" s="60"/>
      <c r="YE34" s="60"/>
      <c r="YF34" s="60"/>
      <c r="YG34" s="60"/>
      <c r="YH34" s="60"/>
      <c r="YI34" s="60"/>
      <c r="YJ34" s="60"/>
      <c r="YK34" s="60"/>
      <c r="YL34" s="60"/>
      <c r="YM34" s="60"/>
      <c r="YN34" s="60"/>
      <c r="YO34" s="60"/>
      <c r="YP34" s="60"/>
      <c r="YQ34" s="60"/>
      <c r="YR34" s="60"/>
      <c r="YS34" s="60"/>
      <c r="YT34" s="60"/>
      <c r="YU34" s="60"/>
      <c r="YV34" s="60"/>
      <c r="YW34" s="60"/>
      <c r="YX34" s="60"/>
      <c r="YY34" s="60"/>
      <c r="YZ34" s="60"/>
      <c r="ZA34" s="60"/>
      <c r="ZB34" s="60"/>
      <c r="ZC34" s="60"/>
      <c r="ZD34" s="60"/>
      <c r="ZE34" s="60"/>
      <c r="ZF34" s="60"/>
      <c r="ZG34" s="60"/>
      <c r="ZH34" s="60"/>
      <c r="ZI34" s="60"/>
      <c r="ZJ34" s="60"/>
      <c r="ZK34" s="60"/>
      <c r="ZL34" s="60"/>
      <c r="ZM34" s="60"/>
      <c r="ZN34" s="60"/>
      <c r="ZO34" s="60"/>
      <c r="ZP34" s="60"/>
      <c r="ZQ34" s="60"/>
      <c r="ZR34" s="60"/>
      <c r="ZS34" s="60"/>
      <c r="ZT34" s="60"/>
      <c r="ZU34" s="60"/>
      <c r="ZV34" s="60"/>
      <c r="ZW34" s="60"/>
      <c r="ZX34" s="60"/>
      <c r="ZY34" s="60"/>
      <c r="ZZ34" s="60"/>
      <c r="AAA34" s="60"/>
      <c r="AAB34" s="60"/>
      <c r="AAC34" s="60"/>
      <c r="AAD34" s="60"/>
      <c r="AAE34" s="60"/>
      <c r="AAF34" s="60"/>
      <c r="AAG34" s="60"/>
      <c r="AAH34" s="60"/>
      <c r="AAI34" s="60"/>
      <c r="AAJ34" s="60"/>
      <c r="AAK34" s="60"/>
      <c r="AAL34" s="60"/>
      <c r="AAM34" s="60"/>
      <c r="AAN34" s="60"/>
      <c r="AAO34" s="60"/>
      <c r="AAP34" s="60"/>
      <c r="AAQ34" s="60"/>
      <c r="AAR34" s="60"/>
      <c r="AAS34" s="60"/>
      <c r="AAT34" s="60"/>
      <c r="AAU34" s="60"/>
      <c r="AAV34" s="60"/>
      <c r="AAW34" s="60"/>
      <c r="AAX34" s="60"/>
      <c r="AAY34" s="60"/>
      <c r="AAZ34" s="60"/>
      <c r="ABA34" s="60"/>
      <c r="ABB34" s="60"/>
      <c r="ABC34" s="60"/>
      <c r="ABD34" s="60"/>
      <c r="ABE34" s="60"/>
      <c r="ABF34" s="60"/>
      <c r="ABG34" s="60"/>
      <c r="ABH34" s="60"/>
      <c r="ABI34" s="60"/>
      <c r="ABJ34" s="60"/>
      <c r="ABK34" s="60"/>
      <c r="ABL34" s="60"/>
      <c r="ABM34" s="60"/>
      <c r="ABN34" s="60"/>
      <c r="ABO34" s="60"/>
      <c r="ABP34" s="60"/>
      <c r="ABQ34" s="60"/>
      <c r="ABR34" s="60"/>
      <c r="ABS34" s="60"/>
      <c r="ABT34" s="60"/>
      <c r="ABU34" s="60"/>
      <c r="ABV34" s="60"/>
      <c r="ABW34" s="60"/>
      <c r="ABX34" s="60"/>
      <c r="ABY34" s="60"/>
      <c r="ABZ34" s="60"/>
      <c r="ACA34" s="60"/>
      <c r="ACB34" s="60"/>
      <c r="ACC34" s="60"/>
      <c r="ACD34" s="60"/>
      <c r="ACE34" s="60"/>
      <c r="ACF34" s="60"/>
      <c r="ACG34" s="60"/>
      <c r="ACH34" s="60"/>
      <c r="ACI34" s="60"/>
      <c r="ACJ34" s="60"/>
      <c r="ACK34" s="60"/>
      <c r="ACL34" s="60"/>
      <c r="ACM34" s="60"/>
      <c r="ACN34" s="60"/>
      <c r="ACO34" s="60"/>
      <c r="ACP34" s="60"/>
      <c r="ACQ34" s="60"/>
      <c r="ACR34" s="60"/>
      <c r="ACS34" s="60"/>
      <c r="ACT34" s="60"/>
      <c r="ACU34" s="60"/>
      <c r="ACV34" s="60"/>
      <c r="ACW34" s="60"/>
      <c r="ACX34" s="60"/>
      <c r="ACY34" s="60"/>
      <c r="ACZ34" s="60"/>
      <c r="ADA34" s="60"/>
      <c r="ADB34" s="60"/>
      <c r="ADC34" s="60"/>
      <c r="ADD34" s="60"/>
      <c r="ADE34" s="60"/>
      <c r="ADF34" s="60"/>
      <c r="ADG34" s="60"/>
      <c r="ADH34" s="60"/>
      <c r="ADI34" s="60"/>
      <c r="ADJ34" s="60"/>
      <c r="ADK34" s="60"/>
      <c r="ADL34" s="60"/>
      <c r="ADM34" s="60"/>
      <c r="ADN34" s="60"/>
      <c r="ADO34" s="60"/>
      <c r="ADP34" s="60"/>
      <c r="ADQ34" s="60"/>
      <c r="ADR34" s="60"/>
      <c r="ADS34" s="60"/>
      <c r="ADT34" s="60"/>
      <c r="ADU34" s="60"/>
      <c r="ADV34" s="60"/>
      <c r="ADW34" s="60"/>
      <c r="ADX34" s="60"/>
      <c r="ADY34" s="60"/>
      <c r="ADZ34" s="60"/>
      <c r="AEA34" s="60"/>
      <c r="AEB34" s="60"/>
      <c r="AEC34" s="60"/>
      <c r="AED34" s="60"/>
      <c r="AEE34" s="60"/>
      <c r="AEF34" s="60"/>
      <c r="AEG34" s="60"/>
      <c r="AEH34" s="60"/>
      <c r="AEI34" s="60"/>
      <c r="AEJ34" s="60"/>
      <c r="AEK34" s="60"/>
      <c r="AEL34" s="60"/>
      <c r="AEM34" s="60"/>
      <c r="AEN34" s="60"/>
      <c r="AEO34" s="60"/>
      <c r="AEP34" s="60"/>
      <c r="AEQ34" s="60"/>
      <c r="AER34" s="60"/>
      <c r="AES34" s="60"/>
      <c r="AET34" s="60"/>
      <c r="AEU34" s="60"/>
      <c r="AEV34" s="60"/>
      <c r="AEW34" s="60"/>
      <c r="AEX34" s="60"/>
      <c r="AEY34" s="60"/>
      <c r="AEZ34" s="60"/>
      <c r="AFA34" s="60"/>
      <c r="AFB34" s="60"/>
      <c r="AFC34" s="60"/>
      <c r="AFD34" s="60"/>
      <c r="AFE34" s="60"/>
      <c r="AFF34" s="60"/>
      <c r="AFG34" s="60"/>
      <c r="AFH34" s="60"/>
      <c r="AFI34" s="60"/>
      <c r="AFJ34" s="60"/>
      <c r="AFK34" s="60"/>
      <c r="AFL34" s="60"/>
      <c r="AFM34" s="60"/>
      <c r="AFN34" s="60"/>
      <c r="AFO34" s="60"/>
      <c r="AFP34" s="60"/>
      <c r="AFQ34" s="60"/>
      <c r="AFR34" s="60"/>
      <c r="AFS34" s="60"/>
      <c r="AFT34" s="60"/>
      <c r="AFU34" s="60"/>
      <c r="AFV34" s="60"/>
      <c r="AFW34" s="60"/>
      <c r="AFX34" s="60"/>
      <c r="AFY34" s="60"/>
      <c r="AFZ34" s="60"/>
      <c r="AGA34" s="60"/>
      <c r="AGB34" s="60"/>
      <c r="AGC34" s="60"/>
      <c r="AGD34" s="60"/>
      <c r="AGE34" s="60"/>
      <c r="AGF34" s="60"/>
      <c r="AGG34" s="60"/>
      <c r="AGH34" s="60"/>
      <c r="AGI34" s="60"/>
      <c r="AGJ34" s="60"/>
      <c r="AGK34" s="60"/>
      <c r="AGL34" s="60"/>
      <c r="AGM34" s="60"/>
      <c r="AGN34" s="60"/>
      <c r="AGO34" s="60"/>
      <c r="AGP34" s="60"/>
      <c r="AGQ34" s="60"/>
      <c r="AGR34" s="60"/>
      <c r="AGS34" s="60"/>
      <c r="AGT34" s="60"/>
      <c r="AGU34" s="60"/>
      <c r="AGV34" s="60"/>
      <c r="AGW34" s="60"/>
      <c r="AGX34" s="60"/>
      <c r="AGY34" s="60"/>
      <c r="AGZ34" s="60"/>
      <c r="AHA34" s="60"/>
      <c r="AHB34" s="60"/>
      <c r="AHC34" s="60"/>
      <c r="AHD34" s="60"/>
      <c r="AHE34" s="60"/>
      <c r="AHF34" s="60"/>
      <c r="AHG34" s="60"/>
      <c r="AHH34" s="60"/>
      <c r="AHI34" s="60"/>
      <c r="AHJ34" s="60"/>
      <c r="AHK34" s="60"/>
      <c r="AHL34" s="60"/>
      <c r="AHM34" s="60"/>
      <c r="AHN34" s="60"/>
      <c r="AHO34" s="60"/>
      <c r="AHP34" s="60"/>
      <c r="AHQ34" s="60"/>
      <c r="AHR34" s="60"/>
      <c r="AHS34" s="60"/>
      <c r="AHT34" s="60"/>
      <c r="AHU34" s="60"/>
      <c r="AHV34" s="60"/>
      <c r="AHW34" s="60"/>
      <c r="AHX34" s="60"/>
      <c r="AHY34" s="60"/>
      <c r="AHZ34" s="60"/>
      <c r="AIA34" s="60"/>
      <c r="AIB34" s="60"/>
      <c r="AIC34" s="60"/>
      <c r="AID34" s="60"/>
      <c r="AIE34" s="60"/>
      <c r="AIF34" s="60"/>
      <c r="AIG34" s="60"/>
      <c r="AIH34" s="60"/>
      <c r="AII34" s="60"/>
      <c r="AIJ34" s="60"/>
      <c r="AIK34" s="60"/>
      <c r="AIL34" s="60"/>
      <c r="AIM34" s="60"/>
      <c r="AIN34" s="60"/>
      <c r="AIO34" s="60"/>
      <c r="AIP34" s="60"/>
      <c r="AIQ34" s="60"/>
      <c r="AIR34" s="60"/>
      <c r="AIS34" s="60"/>
      <c r="AIT34" s="60"/>
      <c r="AIU34" s="60"/>
      <c r="AIV34" s="60"/>
      <c r="AIW34" s="60"/>
      <c r="AIX34" s="60"/>
      <c r="AIY34" s="60"/>
      <c r="AIZ34" s="60"/>
      <c r="AJA34" s="60"/>
      <c r="AJB34" s="60"/>
      <c r="AJC34" s="60"/>
      <c r="AJD34" s="60"/>
      <c r="AJE34" s="60"/>
      <c r="AJF34" s="60"/>
      <c r="AJG34" s="60"/>
      <c r="AJH34" s="60"/>
      <c r="AJI34" s="60"/>
      <c r="AJJ34" s="60"/>
      <c r="AJK34" s="60"/>
      <c r="AJL34" s="60"/>
      <c r="AJM34" s="60"/>
      <c r="AJN34" s="60"/>
      <c r="AJO34" s="60"/>
      <c r="AJP34" s="60"/>
      <c r="AJQ34" s="60"/>
      <c r="AJR34" s="60"/>
      <c r="AJS34" s="60"/>
      <c r="AJT34" s="60"/>
      <c r="AJU34" s="60"/>
      <c r="AJV34" s="60"/>
      <c r="AJW34" s="60"/>
      <c r="AJX34" s="60"/>
      <c r="AJY34" s="60"/>
      <c r="AJZ34" s="60"/>
      <c r="AKA34" s="60"/>
      <c r="AKB34" s="60"/>
      <c r="AKC34" s="60"/>
      <c r="AKD34" s="60"/>
      <c r="AKE34" s="60"/>
      <c r="AKF34" s="60"/>
      <c r="AKG34" s="60"/>
      <c r="AKH34" s="60"/>
      <c r="AKI34" s="60"/>
      <c r="AKJ34" s="60"/>
      <c r="AKK34" s="60"/>
      <c r="AKL34" s="60"/>
      <c r="AKM34" s="60"/>
      <c r="AKN34" s="60"/>
      <c r="AKO34" s="60"/>
      <c r="AKP34" s="60"/>
      <c r="AKQ34" s="60"/>
      <c r="AKR34" s="60"/>
      <c r="AKS34" s="60"/>
      <c r="AKT34" s="60"/>
      <c r="AKU34" s="60"/>
      <c r="AKV34" s="60"/>
      <c r="AKW34" s="60"/>
      <c r="AKX34" s="60"/>
      <c r="AKY34" s="60"/>
      <c r="AKZ34" s="60"/>
      <c r="ALA34" s="60"/>
      <c r="ALB34" s="60"/>
      <c r="ALC34" s="60"/>
      <c r="ALD34" s="60"/>
      <c r="ALE34" s="60"/>
      <c r="ALF34" s="60"/>
      <c r="ALG34" s="60"/>
      <c r="ALH34" s="60"/>
      <c r="ALI34" s="60"/>
      <c r="ALJ34" s="60"/>
      <c r="ALK34" s="60"/>
      <c r="ALL34" s="60"/>
      <c r="ALM34" s="60"/>
      <c r="ALN34" s="60"/>
      <c r="ALO34" s="60"/>
      <c r="ALP34" s="60"/>
      <c r="ALQ34" s="60"/>
      <c r="ALR34" s="60"/>
      <c r="ALS34" s="60"/>
      <c r="ALT34" s="60"/>
      <c r="ALU34" s="60"/>
      <c r="ALV34" s="60"/>
      <c r="ALW34" s="60"/>
      <c r="ALX34" s="60"/>
      <c r="ALY34" s="60"/>
      <c r="ALZ34" s="60"/>
      <c r="AMA34" s="60"/>
      <c r="AMB34" s="60"/>
      <c r="AMC34" s="60"/>
      <c r="AMD34" s="60"/>
      <c r="AME34" s="60"/>
      <c r="AMF34" s="60"/>
      <c r="AMG34" s="60"/>
      <c r="AMH34" s="60"/>
      <c r="AMI34" s="60"/>
      <c r="AMJ34" s="60"/>
      <c r="AMK34" s="60"/>
      <c r="AML34" s="60"/>
      <c r="AMM34" s="60"/>
      <c r="AMN34" s="60"/>
      <c r="AMO34" s="60"/>
      <c r="AMP34" s="60"/>
      <c r="AMQ34" s="60"/>
      <c r="AMR34" s="60"/>
      <c r="AMS34" s="60"/>
      <c r="AMT34" s="60"/>
      <c r="AMU34" s="60"/>
      <c r="AMV34" s="60"/>
      <c r="AMW34" s="60"/>
      <c r="AMX34" s="60"/>
      <c r="AMY34" s="60"/>
      <c r="AMZ34" s="60"/>
      <c r="ANA34" s="60"/>
      <c r="ANB34" s="60"/>
      <c r="ANC34" s="60"/>
      <c r="AND34" s="60"/>
      <c r="ANE34" s="60"/>
      <c r="ANF34" s="60"/>
      <c r="ANG34" s="60"/>
      <c r="ANH34" s="60"/>
      <c r="ANI34" s="60"/>
      <c r="ANJ34" s="60"/>
      <c r="ANK34" s="60"/>
      <c r="ANL34" s="60"/>
      <c r="ANM34" s="60"/>
      <c r="ANN34" s="60"/>
      <c r="ANO34" s="60"/>
      <c r="ANP34" s="60"/>
      <c r="ANQ34" s="60"/>
      <c r="ANR34" s="60"/>
      <c r="ANS34" s="60"/>
      <c r="ANT34" s="60"/>
      <c r="ANU34" s="60"/>
      <c r="ANV34" s="60"/>
      <c r="ANW34" s="60"/>
      <c r="ANX34" s="60"/>
      <c r="ANY34" s="60"/>
      <c r="ANZ34" s="60"/>
      <c r="AOA34" s="60"/>
      <c r="AOB34" s="60"/>
      <c r="AOC34" s="60"/>
      <c r="AOD34" s="60"/>
      <c r="AOE34" s="60"/>
      <c r="AOF34" s="60"/>
      <c r="AOG34" s="60"/>
      <c r="AOH34" s="60"/>
      <c r="AOI34" s="60"/>
      <c r="AOJ34" s="60"/>
      <c r="AOK34" s="60"/>
      <c r="AOL34" s="60"/>
      <c r="AOM34" s="60"/>
      <c r="AON34" s="60"/>
      <c r="AOO34" s="60"/>
      <c r="AOP34" s="60"/>
      <c r="AOQ34" s="60"/>
      <c r="AOR34" s="60"/>
      <c r="AOS34" s="60"/>
      <c r="AOT34" s="60"/>
      <c r="AOU34" s="60"/>
      <c r="AOV34" s="60"/>
      <c r="AOW34" s="60"/>
      <c r="AOX34" s="60"/>
      <c r="AOY34" s="60"/>
      <c r="AOZ34" s="60"/>
      <c r="APA34" s="60"/>
      <c r="APB34" s="60"/>
      <c r="APC34" s="60"/>
      <c r="APD34" s="60"/>
      <c r="APE34" s="60"/>
      <c r="APF34" s="60"/>
      <c r="APG34" s="60"/>
      <c r="APH34" s="60"/>
      <c r="API34" s="60"/>
      <c r="APJ34" s="60"/>
      <c r="APK34" s="60"/>
      <c r="APL34" s="60"/>
      <c r="APM34" s="60"/>
      <c r="APN34" s="60"/>
      <c r="APO34" s="60"/>
      <c r="APP34" s="60"/>
      <c r="APQ34" s="60"/>
      <c r="APR34" s="60"/>
      <c r="APS34" s="60"/>
      <c r="APT34" s="60"/>
      <c r="APU34" s="60"/>
      <c r="APV34" s="60"/>
      <c r="APW34" s="60"/>
      <c r="APX34" s="60"/>
      <c r="APY34" s="60"/>
      <c r="APZ34" s="60"/>
      <c r="AQA34" s="60"/>
      <c r="AQB34" s="60"/>
      <c r="AQC34" s="60"/>
      <c r="AQD34" s="60"/>
      <c r="AQE34" s="60"/>
      <c r="AQF34" s="60"/>
      <c r="AQG34" s="60"/>
      <c r="AQH34" s="60"/>
      <c r="AQI34" s="60"/>
      <c r="AQJ34" s="60"/>
      <c r="AQK34" s="60"/>
      <c r="AQL34" s="60"/>
      <c r="AQM34" s="60"/>
      <c r="AQN34" s="60"/>
      <c r="AQO34" s="60"/>
      <c r="AQP34" s="60"/>
      <c r="AQQ34" s="60"/>
      <c r="AQR34" s="60"/>
      <c r="AQS34" s="60"/>
      <c r="AQT34" s="60"/>
      <c r="AQU34" s="60"/>
      <c r="AQV34" s="60"/>
      <c r="AQW34" s="60"/>
      <c r="AQX34" s="60"/>
      <c r="AQY34" s="60"/>
      <c r="AQZ34" s="60"/>
      <c r="ARA34" s="60"/>
      <c r="ARB34" s="60"/>
      <c r="ARC34" s="60"/>
      <c r="ARD34" s="60"/>
      <c r="ARE34" s="60"/>
      <c r="ARF34" s="60"/>
      <c r="ARG34" s="60"/>
      <c r="ARH34" s="60"/>
      <c r="ARI34" s="60"/>
      <c r="ARJ34" s="60"/>
      <c r="ARK34" s="60"/>
      <c r="ARL34" s="60"/>
      <c r="ARM34" s="60"/>
      <c r="ARN34" s="60"/>
      <c r="ARO34" s="60"/>
      <c r="ARP34" s="60"/>
      <c r="ARQ34" s="60"/>
      <c r="ARR34" s="60"/>
      <c r="ARS34" s="60"/>
      <c r="ART34" s="60"/>
      <c r="ARU34" s="60"/>
      <c r="ARV34" s="60"/>
      <c r="ARW34" s="60"/>
      <c r="ARX34" s="60"/>
      <c r="ARY34" s="60"/>
      <c r="ARZ34" s="60"/>
      <c r="ASA34" s="60"/>
      <c r="ASB34" s="60"/>
      <c r="ASC34" s="60"/>
      <c r="ASD34" s="60"/>
      <c r="ASE34" s="60"/>
      <c r="ASF34" s="60"/>
      <c r="ASG34" s="60"/>
      <c r="ASH34" s="60"/>
      <c r="ASI34" s="60"/>
      <c r="ASJ34" s="60"/>
      <c r="ASK34" s="60"/>
      <c r="ASL34" s="60"/>
      <c r="ASM34" s="60"/>
      <c r="ASN34" s="60"/>
      <c r="ASO34" s="60"/>
      <c r="ASP34" s="60"/>
      <c r="ASQ34" s="60"/>
      <c r="ASR34" s="60"/>
      <c r="ASS34" s="60"/>
      <c r="AST34" s="60"/>
      <c r="ASU34" s="60"/>
      <c r="ASV34" s="60"/>
      <c r="ASW34" s="60"/>
      <c r="ASX34" s="60"/>
      <c r="ASY34" s="60"/>
      <c r="ASZ34" s="60"/>
      <c r="ATA34" s="60"/>
      <c r="ATB34" s="60"/>
      <c r="ATC34" s="60"/>
      <c r="ATD34" s="60"/>
      <c r="ATE34" s="60"/>
      <c r="ATF34" s="60"/>
      <c r="ATG34" s="60"/>
      <c r="ATH34" s="60"/>
      <c r="ATI34" s="60"/>
      <c r="ATJ34" s="60"/>
      <c r="ATK34" s="60"/>
      <c r="ATL34" s="60"/>
      <c r="ATM34" s="60"/>
      <c r="ATN34" s="60"/>
      <c r="ATO34" s="60"/>
      <c r="ATP34" s="60"/>
      <c r="ATQ34" s="60"/>
      <c r="ATR34" s="60"/>
      <c r="ATS34" s="60"/>
      <c r="ATT34" s="60"/>
      <c r="ATU34" s="60"/>
      <c r="ATV34" s="60"/>
      <c r="ATW34" s="60"/>
      <c r="ATX34" s="60"/>
      <c r="ATY34" s="60"/>
      <c r="ATZ34" s="60"/>
      <c r="AUA34" s="60"/>
      <c r="AUB34" s="60"/>
      <c r="AUC34" s="60"/>
      <c r="AUD34" s="60"/>
      <c r="AUE34" s="60"/>
      <c r="AUF34" s="60"/>
      <c r="AUG34" s="60"/>
      <c r="AUH34" s="60"/>
      <c r="AUI34" s="60"/>
      <c r="AUJ34" s="60"/>
      <c r="AUK34" s="60"/>
      <c r="AUL34" s="60"/>
      <c r="AUM34" s="60"/>
      <c r="AUN34" s="60"/>
      <c r="AUO34" s="60"/>
      <c r="AUP34" s="60"/>
      <c r="AUQ34" s="60"/>
      <c r="AUR34" s="60"/>
      <c r="AUS34" s="60"/>
      <c r="AUT34" s="60"/>
      <c r="AUU34" s="60"/>
      <c r="AUV34" s="60"/>
      <c r="AUW34" s="60"/>
      <c r="AUX34" s="60"/>
      <c r="AUY34" s="60"/>
      <c r="AUZ34" s="60"/>
      <c r="AVA34" s="60"/>
      <c r="AVB34" s="60"/>
      <c r="AVC34" s="60"/>
      <c r="AVD34" s="60"/>
      <c r="AVE34" s="60"/>
      <c r="AVF34" s="60"/>
      <c r="AVG34" s="60"/>
      <c r="AVH34" s="60"/>
      <c r="AVI34" s="60"/>
      <c r="AVJ34" s="60"/>
      <c r="AVK34" s="60"/>
      <c r="AVL34" s="60"/>
      <c r="AVM34" s="60"/>
      <c r="AVN34" s="60"/>
      <c r="AVO34" s="60"/>
      <c r="AVP34" s="60"/>
      <c r="AVQ34" s="60"/>
      <c r="AVR34" s="60"/>
      <c r="AVS34" s="60"/>
      <c r="AVT34" s="60"/>
      <c r="AVU34" s="60"/>
      <c r="AVV34" s="60"/>
      <c r="AVW34" s="60"/>
      <c r="AVX34" s="60"/>
      <c r="AVY34" s="60"/>
      <c r="AVZ34" s="60"/>
      <c r="AWA34" s="60"/>
      <c r="AWB34" s="60"/>
      <c r="AWC34" s="60"/>
      <c r="AWD34" s="60"/>
      <c r="AWE34" s="60"/>
      <c r="AWF34" s="60"/>
      <c r="AWG34" s="60"/>
      <c r="AWH34" s="60"/>
      <c r="AWI34" s="60"/>
      <c r="AWJ34" s="60"/>
      <c r="AWK34" s="60"/>
      <c r="AWL34" s="60"/>
      <c r="AWM34" s="60"/>
      <c r="AWN34" s="60"/>
      <c r="AWO34" s="60"/>
      <c r="AWP34" s="60"/>
      <c r="AWQ34" s="60"/>
      <c r="AWR34" s="60"/>
      <c r="AWS34" s="60"/>
      <c r="AWT34" s="60"/>
      <c r="AWU34" s="60"/>
      <c r="AWV34" s="60"/>
      <c r="AWW34" s="60"/>
      <c r="AWX34" s="60"/>
      <c r="AWY34" s="60"/>
      <c r="AWZ34" s="60"/>
      <c r="AXA34" s="60"/>
      <c r="AXB34" s="60"/>
      <c r="AXC34" s="60"/>
      <c r="AXD34" s="60"/>
      <c r="AXE34" s="60"/>
      <c r="AXF34" s="60"/>
      <c r="AXG34" s="60"/>
      <c r="AXH34" s="60"/>
      <c r="AXI34" s="60"/>
      <c r="AXJ34" s="60"/>
      <c r="AXK34" s="60"/>
      <c r="AXL34" s="60"/>
      <c r="AXM34" s="60"/>
      <c r="AXN34" s="60"/>
      <c r="AXO34" s="60"/>
      <c r="AXP34" s="60"/>
      <c r="AXQ34" s="60"/>
      <c r="AXR34" s="60"/>
      <c r="AXS34" s="60"/>
      <c r="AXT34" s="60"/>
      <c r="AXU34" s="60"/>
      <c r="AXV34" s="60"/>
      <c r="AXW34" s="60"/>
      <c r="AXX34" s="60"/>
      <c r="AXY34" s="60"/>
      <c r="AXZ34" s="60"/>
      <c r="AYA34" s="60"/>
      <c r="AYB34" s="60"/>
      <c r="AYC34" s="60"/>
      <c r="AYD34" s="60"/>
      <c r="AYE34" s="60"/>
      <c r="AYF34" s="60"/>
      <c r="AYG34" s="60"/>
      <c r="AYH34" s="60"/>
      <c r="AYI34" s="60"/>
      <c r="AYJ34" s="60"/>
      <c r="AYK34" s="60"/>
      <c r="AYL34" s="60"/>
      <c r="AYM34" s="60"/>
      <c r="AYN34" s="60"/>
      <c r="AYO34" s="60"/>
      <c r="AYP34" s="60"/>
      <c r="AYQ34" s="60"/>
      <c r="AYR34" s="60"/>
      <c r="AYS34" s="60"/>
      <c r="AYT34" s="60"/>
      <c r="AYU34" s="60"/>
      <c r="AYV34" s="60"/>
      <c r="AYW34" s="60"/>
      <c r="AYX34" s="60"/>
      <c r="AYY34" s="60"/>
      <c r="AYZ34" s="60"/>
      <c r="AZA34" s="60"/>
      <c r="AZB34" s="60"/>
      <c r="AZC34" s="60"/>
      <c r="AZD34" s="60"/>
      <c r="AZE34" s="60"/>
      <c r="AZF34" s="60"/>
      <c r="AZG34" s="60"/>
      <c r="AZH34" s="60"/>
      <c r="AZI34" s="60"/>
      <c r="AZJ34" s="60"/>
      <c r="AZK34" s="60"/>
      <c r="AZL34" s="60"/>
      <c r="AZM34" s="60"/>
      <c r="AZN34" s="60"/>
      <c r="AZO34" s="60"/>
      <c r="AZP34" s="60"/>
      <c r="AZQ34" s="60"/>
      <c r="AZR34" s="60"/>
      <c r="AZS34" s="60"/>
      <c r="AZT34" s="60"/>
      <c r="AZU34" s="60"/>
      <c r="AZV34" s="60"/>
      <c r="AZW34" s="60"/>
      <c r="AZX34" s="60"/>
      <c r="AZY34" s="60"/>
      <c r="AZZ34" s="60"/>
      <c r="BAA34" s="60"/>
      <c r="BAB34" s="60"/>
      <c r="BAC34" s="60"/>
      <c r="BAD34" s="60"/>
      <c r="BAE34" s="60"/>
      <c r="BAF34" s="60"/>
      <c r="BAG34" s="60"/>
      <c r="BAH34" s="60"/>
      <c r="BAI34" s="60"/>
      <c r="BAJ34" s="60"/>
      <c r="BAK34" s="60"/>
      <c r="BAL34" s="60"/>
      <c r="BAM34" s="60"/>
      <c r="BAN34" s="60"/>
      <c r="BAO34" s="60"/>
      <c r="BAP34" s="60"/>
      <c r="BAQ34" s="60"/>
      <c r="BAR34" s="60"/>
      <c r="BAS34" s="60"/>
      <c r="BAT34" s="60"/>
      <c r="BAU34" s="60"/>
      <c r="BAV34" s="60"/>
      <c r="BAW34" s="60"/>
      <c r="BAX34" s="60"/>
      <c r="BAY34" s="60"/>
      <c r="BAZ34" s="60"/>
      <c r="BBA34" s="60"/>
      <c r="BBB34" s="60"/>
      <c r="BBC34" s="60"/>
      <c r="BBD34" s="60"/>
      <c r="BBE34" s="60"/>
      <c r="BBF34" s="60"/>
      <c r="BBG34" s="60"/>
      <c r="BBH34" s="60"/>
      <c r="BBI34" s="60"/>
      <c r="BBJ34" s="60"/>
      <c r="BBK34" s="60"/>
      <c r="BBL34" s="60"/>
      <c r="BBM34" s="60"/>
      <c r="BBN34" s="60"/>
      <c r="BBO34" s="60"/>
      <c r="BBP34" s="60"/>
      <c r="BBQ34" s="60"/>
      <c r="BBR34" s="60"/>
      <c r="BBS34" s="60"/>
      <c r="BBT34" s="60"/>
      <c r="BBU34" s="60"/>
      <c r="BBV34" s="60"/>
      <c r="BBW34" s="60"/>
      <c r="BBX34" s="60"/>
      <c r="BBY34" s="60"/>
      <c r="BBZ34" s="60"/>
      <c r="BCA34" s="60"/>
      <c r="BCB34" s="60"/>
      <c r="BCC34" s="60"/>
      <c r="BCD34" s="60"/>
      <c r="BCE34" s="60"/>
      <c r="BCF34" s="60"/>
      <c r="BCG34" s="60"/>
      <c r="BCH34" s="60"/>
      <c r="BCI34" s="60"/>
      <c r="BCJ34" s="60"/>
      <c r="BCK34" s="60"/>
      <c r="BCL34" s="60"/>
      <c r="BCM34" s="60"/>
      <c r="BCN34" s="60"/>
      <c r="BCO34" s="60"/>
      <c r="BCP34" s="60"/>
      <c r="BCQ34" s="60"/>
      <c r="BCR34" s="60"/>
      <c r="BCS34" s="60"/>
      <c r="BCT34" s="60"/>
      <c r="BCU34" s="60"/>
      <c r="BCV34" s="60"/>
      <c r="BCW34" s="60"/>
      <c r="BCX34" s="60"/>
      <c r="BCY34" s="60"/>
      <c r="BCZ34" s="60"/>
      <c r="BDA34" s="60"/>
      <c r="BDB34" s="60"/>
      <c r="BDC34" s="60"/>
      <c r="BDD34" s="60"/>
      <c r="BDE34" s="60"/>
      <c r="BDF34" s="60"/>
      <c r="BDG34" s="60"/>
      <c r="BDH34" s="60"/>
      <c r="BDI34" s="60"/>
      <c r="BDJ34" s="60"/>
      <c r="BDK34" s="60"/>
      <c r="BDL34" s="60"/>
      <c r="BDM34" s="60"/>
      <c r="BDN34" s="60"/>
      <c r="BDO34" s="60"/>
      <c r="BDP34" s="60"/>
      <c r="BDQ34" s="60"/>
      <c r="BDR34" s="60"/>
      <c r="BDS34" s="60"/>
      <c r="BDT34" s="60"/>
      <c r="BDU34" s="60"/>
      <c r="BDV34" s="60"/>
      <c r="BDW34" s="60"/>
      <c r="BDX34" s="60"/>
      <c r="BDY34" s="60"/>
      <c r="BDZ34" s="60"/>
      <c r="BEA34" s="60"/>
      <c r="BEB34" s="60"/>
      <c r="BEC34" s="60"/>
      <c r="BED34" s="60"/>
      <c r="BEE34" s="60"/>
      <c r="BEF34" s="60"/>
      <c r="BEG34" s="60"/>
      <c r="BEH34" s="60"/>
      <c r="BEI34" s="60"/>
      <c r="BEJ34" s="60"/>
      <c r="BEK34" s="60"/>
      <c r="BEL34" s="60"/>
      <c r="BEM34" s="60"/>
      <c r="BEN34" s="60"/>
      <c r="BEO34" s="60"/>
      <c r="BEP34" s="60"/>
      <c r="BEQ34" s="60"/>
      <c r="BER34" s="60"/>
      <c r="BES34" s="60"/>
      <c r="BET34" s="60"/>
      <c r="BEU34" s="60"/>
      <c r="BEV34" s="60"/>
      <c r="BEW34" s="60"/>
      <c r="BEX34" s="60"/>
      <c r="BEY34" s="60"/>
      <c r="BEZ34" s="60"/>
      <c r="BFA34" s="60"/>
      <c r="BFB34" s="60"/>
      <c r="BFC34" s="60"/>
      <c r="BFD34" s="60"/>
      <c r="BFE34" s="60"/>
      <c r="BFF34" s="60"/>
      <c r="BFG34" s="60"/>
      <c r="BFH34" s="60"/>
      <c r="BFI34" s="60"/>
      <c r="BFJ34" s="60"/>
      <c r="BFK34" s="60"/>
      <c r="BFL34" s="60"/>
      <c r="BFM34" s="60"/>
      <c r="BFN34" s="60"/>
      <c r="BFO34" s="60"/>
      <c r="BFP34" s="60"/>
      <c r="BFQ34" s="60"/>
      <c r="BFR34" s="60"/>
      <c r="BFS34" s="60"/>
      <c r="BFT34" s="60"/>
      <c r="BFU34" s="60"/>
      <c r="BFV34" s="60"/>
      <c r="BFW34" s="60"/>
      <c r="BFX34" s="60"/>
      <c r="BFY34" s="60"/>
      <c r="BFZ34" s="60"/>
      <c r="BGA34" s="60"/>
      <c r="BGB34" s="60"/>
      <c r="BGC34" s="60"/>
      <c r="BGD34" s="60"/>
      <c r="BGE34" s="60"/>
      <c r="BGF34" s="60"/>
      <c r="BGG34" s="60"/>
      <c r="BGH34" s="60"/>
      <c r="BGI34" s="60"/>
      <c r="BGJ34" s="60"/>
      <c r="BGK34" s="60"/>
      <c r="BGL34" s="60"/>
      <c r="BGM34" s="60"/>
      <c r="BGN34" s="60"/>
      <c r="BGO34" s="60"/>
      <c r="BGP34" s="60"/>
      <c r="BGQ34" s="60"/>
      <c r="BGR34" s="60"/>
      <c r="BGS34" s="60"/>
      <c r="BGT34" s="60"/>
      <c r="BGU34" s="60"/>
      <c r="BGV34" s="60"/>
      <c r="BGW34" s="60"/>
      <c r="BGX34" s="60"/>
      <c r="BGY34" s="60"/>
      <c r="BGZ34" s="60"/>
      <c r="BHA34" s="60"/>
      <c r="BHB34" s="60"/>
      <c r="BHC34" s="60"/>
      <c r="BHD34" s="60"/>
      <c r="BHE34" s="60"/>
      <c r="BHF34" s="60"/>
      <c r="BHG34" s="60"/>
      <c r="BHH34" s="60"/>
      <c r="BHI34" s="60"/>
      <c r="BHJ34" s="60"/>
      <c r="BHK34" s="60"/>
      <c r="BHL34" s="60"/>
      <c r="BHM34" s="60"/>
      <c r="BHN34" s="60"/>
      <c r="BHO34" s="60"/>
      <c r="BHP34" s="60"/>
      <c r="BHQ34" s="60"/>
      <c r="BHR34" s="60"/>
      <c r="BHS34" s="60"/>
      <c r="BHT34" s="60"/>
      <c r="BHU34" s="60"/>
      <c r="BHV34" s="60"/>
      <c r="BHW34" s="60"/>
      <c r="BHX34" s="60"/>
      <c r="BHY34" s="60"/>
      <c r="BHZ34" s="60"/>
      <c r="BIA34" s="60"/>
      <c r="BIB34" s="60"/>
      <c r="BIC34" s="60"/>
      <c r="BID34" s="60"/>
      <c r="BIE34" s="60"/>
      <c r="BIF34" s="60"/>
      <c r="BIG34" s="60"/>
      <c r="BIH34" s="60"/>
      <c r="BII34" s="60"/>
      <c r="BIJ34" s="60"/>
      <c r="BIK34" s="60"/>
      <c r="BIL34" s="60"/>
      <c r="BIM34" s="60"/>
      <c r="BIN34" s="60"/>
      <c r="BIO34" s="60"/>
      <c r="BIP34" s="60"/>
      <c r="BIQ34" s="60"/>
      <c r="BIR34" s="60"/>
      <c r="BIS34" s="60"/>
      <c r="BIT34" s="60"/>
      <c r="BIU34" s="60"/>
      <c r="BIV34" s="60"/>
      <c r="BIW34" s="60"/>
      <c r="BIX34" s="60"/>
      <c r="BIY34" s="60"/>
      <c r="BIZ34" s="60"/>
      <c r="BJA34" s="60"/>
      <c r="BJB34" s="60"/>
      <c r="BJC34" s="60"/>
      <c r="BJD34" s="60"/>
      <c r="BJE34" s="60"/>
      <c r="BJF34" s="60"/>
      <c r="BJG34" s="60"/>
      <c r="BJH34" s="60"/>
      <c r="BJI34" s="60"/>
      <c r="BJJ34" s="60"/>
      <c r="BJK34" s="60"/>
      <c r="BJL34" s="60"/>
      <c r="BJM34" s="60"/>
      <c r="BJN34" s="60"/>
      <c r="BJO34" s="60"/>
      <c r="BJP34" s="60"/>
      <c r="BJQ34" s="60"/>
      <c r="BJR34" s="60"/>
      <c r="BJS34" s="60"/>
      <c r="BJT34" s="60"/>
      <c r="BJU34" s="60"/>
      <c r="BJV34" s="60"/>
      <c r="BJW34" s="60"/>
      <c r="BJX34" s="60"/>
      <c r="BJY34" s="60"/>
      <c r="BJZ34" s="60"/>
      <c r="BKA34" s="60"/>
      <c r="BKB34" s="60"/>
      <c r="BKC34" s="60"/>
      <c r="BKD34" s="60"/>
      <c r="BKE34" s="60"/>
      <c r="BKF34" s="60"/>
      <c r="BKG34" s="60"/>
      <c r="BKH34" s="60"/>
      <c r="BKI34" s="60"/>
      <c r="BKJ34" s="60"/>
      <c r="BKK34" s="60"/>
      <c r="BKL34" s="60"/>
      <c r="BKM34" s="60"/>
      <c r="BKN34" s="60"/>
      <c r="BKO34" s="60"/>
      <c r="BKP34" s="60"/>
      <c r="BKQ34" s="60"/>
      <c r="BKR34" s="60"/>
      <c r="BKS34" s="60"/>
      <c r="BKT34" s="60"/>
      <c r="BKU34" s="60"/>
      <c r="BKV34" s="60"/>
      <c r="BKW34" s="60"/>
      <c r="BKX34" s="60"/>
      <c r="BKY34" s="60"/>
      <c r="BKZ34" s="60"/>
      <c r="BLA34" s="60"/>
      <c r="BLB34" s="60"/>
      <c r="BLC34" s="60"/>
      <c r="BLD34" s="60"/>
      <c r="BLE34" s="60"/>
      <c r="BLF34" s="60"/>
      <c r="BLG34" s="60"/>
      <c r="BLH34" s="60"/>
      <c r="BLI34" s="60"/>
      <c r="BLJ34" s="60"/>
      <c r="BLK34" s="60"/>
      <c r="BLL34" s="60"/>
      <c r="BLM34" s="60"/>
      <c r="BLN34" s="60"/>
      <c r="BLO34" s="60"/>
      <c r="BLP34" s="60"/>
      <c r="BLQ34" s="60"/>
      <c r="BLR34" s="60"/>
      <c r="BLS34" s="60"/>
      <c r="BLT34" s="60"/>
      <c r="BLU34" s="60"/>
      <c r="BLV34" s="60"/>
      <c r="BLW34" s="60"/>
      <c r="BLX34" s="60"/>
      <c r="BLY34" s="60"/>
      <c r="BLZ34" s="60"/>
      <c r="BMA34" s="60"/>
      <c r="BMB34" s="60"/>
      <c r="BMC34" s="60"/>
      <c r="BMD34" s="60"/>
      <c r="BME34" s="60"/>
      <c r="BMF34" s="60"/>
      <c r="BMG34" s="60"/>
      <c r="BMH34" s="60"/>
      <c r="BMI34" s="60"/>
      <c r="BMJ34" s="60"/>
      <c r="BMK34" s="60"/>
      <c r="BML34" s="60"/>
      <c r="BMM34" s="60"/>
      <c r="BMN34" s="60"/>
      <c r="BMO34" s="60"/>
      <c r="BMP34" s="60"/>
      <c r="BMQ34" s="60"/>
      <c r="BMR34" s="60"/>
      <c r="BMS34" s="60"/>
      <c r="BMT34" s="60"/>
      <c r="BMU34" s="60"/>
      <c r="BMV34" s="60"/>
      <c r="BMW34" s="60"/>
      <c r="BMX34" s="60"/>
      <c r="BMY34" s="60"/>
      <c r="BMZ34" s="60"/>
      <c r="BNA34" s="60"/>
      <c r="BNB34" s="60"/>
      <c r="BNC34" s="60"/>
      <c r="BND34" s="60"/>
      <c r="BNE34" s="60"/>
      <c r="BNF34" s="60"/>
      <c r="BNG34" s="60"/>
      <c r="BNH34" s="60"/>
      <c r="BNI34" s="60"/>
      <c r="BNJ34" s="60"/>
      <c r="BNK34" s="60"/>
      <c r="BNL34" s="60"/>
      <c r="BNM34" s="60"/>
      <c r="BNN34" s="60"/>
      <c r="BNO34" s="60"/>
      <c r="BNP34" s="60"/>
      <c r="BNQ34" s="60"/>
      <c r="BNR34" s="60"/>
      <c r="BNS34" s="60"/>
      <c r="BNT34" s="60"/>
      <c r="BNU34" s="60"/>
      <c r="BNV34" s="60"/>
      <c r="BNW34" s="60"/>
      <c r="BNX34" s="60"/>
      <c r="BNY34" s="60"/>
      <c r="BNZ34" s="60"/>
      <c r="BOA34" s="60"/>
      <c r="BOB34" s="60"/>
      <c r="BOC34" s="60"/>
      <c r="BOD34" s="60"/>
      <c r="BOE34" s="60"/>
      <c r="BOF34" s="60"/>
      <c r="BOG34" s="60"/>
      <c r="BOH34" s="60"/>
      <c r="BOI34" s="60"/>
      <c r="BOJ34" s="60"/>
      <c r="BOK34" s="60"/>
      <c r="BOL34" s="60"/>
      <c r="BOM34" s="60"/>
      <c r="BON34" s="60"/>
      <c r="BOO34" s="60"/>
      <c r="BOP34" s="60"/>
      <c r="BOQ34" s="60"/>
      <c r="BOR34" s="60"/>
      <c r="BOS34" s="60"/>
      <c r="BOT34" s="60"/>
      <c r="BOU34" s="60"/>
      <c r="BOV34" s="60"/>
      <c r="BOW34" s="60"/>
      <c r="BOX34" s="60"/>
      <c r="BOY34" s="60"/>
      <c r="BOZ34" s="60"/>
      <c r="BPA34" s="60"/>
      <c r="BPB34" s="60"/>
      <c r="BPC34" s="60"/>
      <c r="BPD34" s="60"/>
      <c r="BPE34" s="60"/>
      <c r="BPF34" s="60"/>
      <c r="BPG34" s="60"/>
      <c r="BPH34" s="60"/>
      <c r="BPI34" s="60"/>
      <c r="BPJ34" s="60"/>
      <c r="BPK34" s="60"/>
      <c r="BPL34" s="60"/>
      <c r="BPM34" s="60"/>
      <c r="BPN34" s="60"/>
      <c r="BPO34" s="60"/>
      <c r="BPP34" s="60"/>
      <c r="BPQ34" s="60"/>
      <c r="BPR34" s="60"/>
      <c r="BPS34" s="60"/>
      <c r="BPT34" s="60"/>
      <c r="BPU34" s="60"/>
      <c r="BPV34" s="60"/>
      <c r="BPW34" s="60"/>
      <c r="BPX34" s="60"/>
      <c r="BPY34" s="60"/>
      <c r="BPZ34" s="60"/>
      <c r="BQA34" s="60"/>
      <c r="BQB34" s="60"/>
      <c r="BQC34" s="60"/>
      <c r="BQD34" s="60"/>
      <c r="BQE34" s="60"/>
      <c r="BQF34" s="60"/>
      <c r="BQG34" s="60"/>
      <c r="BQH34" s="60"/>
      <c r="BQI34" s="60"/>
      <c r="BQJ34" s="60"/>
      <c r="BQK34" s="60"/>
      <c r="BQL34" s="60"/>
      <c r="BQM34" s="60"/>
      <c r="BQN34" s="60"/>
      <c r="BQO34" s="60"/>
      <c r="BQP34" s="60"/>
      <c r="BQQ34" s="60"/>
      <c r="BQR34" s="60"/>
      <c r="BQS34" s="60"/>
      <c r="BQT34" s="60"/>
      <c r="BQU34" s="60"/>
      <c r="BQV34" s="60"/>
      <c r="BQW34" s="60"/>
      <c r="BQX34" s="60"/>
      <c r="BQY34" s="60"/>
      <c r="BQZ34" s="60"/>
      <c r="BRA34" s="60"/>
      <c r="BRB34" s="60"/>
      <c r="BRC34" s="60"/>
      <c r="BRD34" s="60"/>
      <c r="BRE34" s="60"/>
      <c r="BRF34" s="60"/>
      <c r="BRG34" s="60"/>
      <c r="BRH34" s="60"/>
      <c r="BRI34" s="60"/>
      <c r="BRJ34" s="60"/>
      <c r="BRK34" s="60"/>
      <c r="BRL34" s="60"/>
      <c r="BRM34" s="60"/>
      <c r="BRN34" s="60"/>
      <c r="BRO34" s="60"/>
      <c r="BRP34" s="60"/>
      <c r="BRQ34" s="60"/>
      <c r="BRR34" s="60"/>
      <c r="BRS34" s="60"/>
      <c r="BRT34" s="60"/>
      <c r="BRU34" s="60"/>
      <c r="BRV34" s="60"/>
      <c r="BRW34" s="60"/>
      <c r="BRX34" s="60"/>
      <c r="BRY34" s="60"/>
      <c r="BRZ34" s="60"/>
      <c r="BSA34" s="60"/>
      <c r="BSB34" s="60"/>
      <c r="BSC34" s="60"/>
      <c r="BSD34" s="60"/>
      <c r="BSE34" s="60"/>
      <c r="BSF34" s="60"/>
      <c r="BSG34" s="60"/>
      <c r="BSH34" s="60"/>
      <c r="BSI34" s="60"/>
      <c r="BSJ34" s="60"/>
      <c r="BSK34" s="60"/>
      <c r="BSL34" s="60"/>
      <c r="BSM34" s="60"/>
      <c r="BSN34" s="60"/>
      <c r="BSO34" s="60"/>
      <c r="BSP34" s="60"/>
      <c r="BSQ34" s="60"/>
      <c r="BSR34" s="60"/>
      <c r="BSS34" s="60"/>
      <c r="BST34" s="60"/>
      <c r="BSU34" s="60"/>
      <c r="BSV34" s="60"/>
      <c r="BSW34" s="60"/>
      <c r="BSX34" s="60"/>
      <c r="BSY34" s="60"/>
      <c r="BSZ34" s="60"/>
      <c r="BTA34" s="60"/>
      <c r="BTB34" s="60"/>
      <c r="BTC34" s="60"/>
      <c r="BTD34" s="60"/>
      <c r="BTE34" s="60"/>
      <c r="BTF34" s="60"/>
      <c r="BTG34" s="60"/>
      <c r="BTH34" s="60"/>
      <c r="BTI34" s="60"/>
      <c r="BTJ34" s="60"/>
      <c r="BTK34" s="60"/>
      <c r="BTL34" s="60"/>
      <c r="BTM34" s="60"/>
      <c r="BTN34" s="60"/>
      <c r="BTO34" s="60"/>
      <c r="BTP34" s="60"/>
      <c r="BTQ34" s="60"/>
      <c r="BTR34" s="60"/>
      <c r="BTS34" s="60"/>
      <c r="BTT34" s="60"/>
      <c r="BTU34" s="60"/>
      <c r="BTV34" s="60"/>
      <c r="BTW34" s="60"/>
      <c r="BTX34" s="60"/>
      <c r="BTY34" s="60"/>
      <c r="BTZ34" s="60"/>
      <c r="BUA34" s="60"/>
      <c r="BUB34" s="60"/>
      <c r="BUC34" s="60"/>
      <c r="BUD34" s="60"/>
      <c r="BUE34" s="60"/>
      <c r="BUF34" s="60"/>
      <c r="BUG34" s="60"/>
      <c r="BUH34" s="60"/>
      <c r="BUI34" s="60"/>
      <c r="BUJ34" s="60"/>
      <c r="BUK34" s="60"/>
      <c r="BUL34" s="60"/>
      <c r="BUM34" s="60"/>
      <c r="BUN34" s="60"/>
      <c r="BUO34" s="60"/>
      <c r="BUP34" s="60"/>
      <c r="BUQ34" s="60"/>
      <c r="BUR34" s="60"/>
      <c r="BUS34" s="60"/>
      <c r="BUT34" s="60"/>
      <c r="BUU34" s="60"/>
      <c r="BUV34" s="60"/>
      <c r="BUW34" s="60"/>
      <c r="BUX34" s="60"/>
      <c r="BUY34" s="60"/>
      <c r="BUZ34" s="60"/>
      <c r="BVA34" s="60"/>
      <c r="BVB34" s="60"/>
      <c r="BVC34" s="60"/>
      <c r="BVD34" s="60"/>
      <c r="BVE34" s="60"/>
      <c r="BVF34" s="60"/>
      <c r="BVG34" s="60"/>
      <c r="BVH34" s="60"/>
      <c r="BVI34" s="60"/>
      <c r="BVJ34" s="60"/>
      <c r="BVK34" s="60"/>
      <c r="BVL34" s="60"/>
      <c r="BVM34" s="60"/>
      <c r="BVN34" s="60"/>
      <c r="BVO34" s="60"/>
      <c r="BVP34" s="60"/>
      <c r="BVQ34" s="60"/>
      <c r="BVR34" s="60"/>
      <c r="BVS34" s="60"/>
      <c r="BVT34" s="60"/>
      <c r="BVU34" s="60"/>
      <c r="BVV34" s="60"/>
      <c r="BVW34" s="60"/>
      <c r="BVX34" s="60"/>
      <c r="BVY34" s="60"/>
      <c r="BVZ34" s="60"/>
      <c r="BWA34" s="60"/>
      <c r="BWB34" s="60"/>
      <c r="BWC34" s="60"/>
      <c r="BWD34" s="60"/>
      <c r="BWE34" s="60"/>
      <c r="BWF34" s="60"/>
      <c r="BWG34" s="60"/>
      <c r="BWH34" s="60"/>
      <c r="BWI34" s="60"/>
      <c r="BWJ34" s="60"/>
      <c r="BWK34" s="60"/>
      <c r="BWL34" s="60"/>
      <c r="BWM34" s="60"/>
      <c r="BWN34" s="60"/>
      <c r="BWO34" s="60"/>
      <c r="BWP34" s="60"/>
      <c r="BWQ34" s="60"/>
      <c r="BWR34" s="60"/>
      <c r="BWS34" s="60"/>
      <c r="BWT34" s="60"/>
      <c r="BWU34" s="60"/>
      <c r="BWV34" s="60"/>
      <c r="BWW34" s="60"/>
      <c r="BWX34" s="60"/>
      <c r="BWY34" s="60"/>
      <c r="BWZ34" s="60"/>
      <c r="BXA34" s="60"/>
      <c r="BXB34" s="60"/>
      <c r="BXC34" s="60"/>
      <c r="BXD34" s="60"/>
      <c r="BXE34" s="60"/>
      <c r="BXF34" s="60"/>
      <c r="BXG34" s="60"/>
      <c r="BXH34" s="60"/>
      <c r="BXI34" s="60"/>
      <c r="BXJ34" s="60"/>
      <c r="BXK34" s="60"/>
      <c r="BXL34" s="60"/>
      <c r="BXM34" s="60"/>
      <c r="BXN34" s="60"/>
      <c r="BXO34" s="60"/>
      <c r="BXP34" s="60"/>
      <c r="BXQ34" s="60"/>
      <c r="BXR34" s="60"/>
      <c r="BXS34" s="60"/>
      <c r="BXT34" s="60"/>
      <c r="BXU34" s="60"/>
      <c r="BXV34" s="60"/>
      <c r="BXW34" s="60"/>
      <c r="BXX34" s="60"/>
      <c r="BXY34" s="60"/>
      <c r="BXZ34" s="60"/>
      <c r="BYA34" s="60"/>
      <c r="BYB34" s="60"/>
      <c r="BYC34" s="60"/>
      <c r="BYD34" s="60"/>
      <c r="BYE34" s="60"/>
      <c r="BYF34" s="60"/>
      <c r="BYG34" s="60"/>
      <c r="BYH34" s="60"/>
      <c r="BYI34" s="60"/>
      <c r="BYJ34" s="60"/>
      <c r="BYK34" s="60"/>
      <c r="BYL34" s="60"/>
      <c r="BYM34" s="60"/>
      <c r="BYN34" s="60"/>
      <c r="BYO34" s="60"/>
      <c r="BYP34" s="60"/>
      <c r="BYQ34" s="60"/>
      <c r="BYR34" s="60"/>
      <c r="BYS34" s="60"/>
      <c r="BYT34" s="60"/>
      <c r="BYU34" s="60"/>
      <c r="BYV34" s="60"/>
      <c r="BYW34" s="60"/>
      <c r="BYX34" s="60"/>
      <c r="BYY34" s="60"/>
      <c r="BYZ34" s="60"/>
      <c r="BZA34" s="60"/>
      <c r="BZB34" s="60"/>
      <c r="BZC34" s="60"/>
      <c r="BZD34" s="60"/>
      <c r="BZE34" s="60"/>
      <c r="BZF34" s="60"/>
      <c r="BZG34" s="60"/>
      <c r="BZH34" s="60"/>
      <c r="BZI34" s="60"/>
      <c r="BZJ34" s="60"/>
      <c r="BZK34" s="60"/>
      <c r="BZL34" s="60"/>
      <c r="BZM34" s="60"/>
      <c r="BZN34" s="60"/>
      <c r="BZO34" s="60"/>
      <c r="BZP34" s="60"/>
      <c r="BZQ34" s="60"/>
      <c r="BZR34" s="60"/>
      <c r="BZS34" s="60"/>
      <c r="BZT34" s="60"/>
      <c r="BZU34" s="60"/>
      <c r="BZV34" s="60"/>
      <c r="BZW34" s="60"/>
      <c r="BZX34" s="60"/>
      <c r="BZY34" s="60"/>
      <c r="BZZ34" s="60"/>
      <c r="CAA34" s="60"/>
      <c r="CAB34" s="60"/>
      <c r="CAC34" s="60"/>
      <c r="CAD34" s="60"/>
      <c r="CAE34" s="60"/>
      <c r="CAF34" s="60"/>
      <c r="CAG34" s="60"/>
      <c r="CAH34" s="60"/>
      <c r="CAI34" s="60"/>
      <c r="CAJ34" s="60"/>
      <c r="CAK34" s="60"/>
      <c r="CAL34" s="60"/>
      <c r="CAM34" s="60"/>
      <c r="CAN34" s="60"/>
      <c r="CAO34" s="60"/>
      <c r="CAP34" s="60"/>
      <c r="CAQ34" s="60"/>
      <c r="CAR34" s="60"/>
      <c r="CAS34" s="60"/>
      <c r="CAT34" s="60"/>
      <c r="CAU34" s="60"/>
      <c r="CAV34" s="60"/>
      <c r="CAW34" s="60"/>
      <c r="CAX34" s="60"/>
      <c r="CAY34" s="60"/>
      <c r="CAZ34" s="60"/>
      <c r="CBA34" s="60"/>
      <c r="CBB34" s="60"/>
      <c r="CBC34" s="60"/>
      <c r="CBD34" s="60"/>
      <c r="CBE34" s="60"/>
      <c r="CBF34" s="60"/>
      <c r="CBG34" s="60"/>
      <c r="CBH34" s="60"/>
      <c r="CBI34" s="60"/>
      <c r="CBJ34" s="60"/>
      <c r="CBK34" s="60"/>
      <c r="CBL34" s="60"/>
      <c r="CBM34" s="60"/>
      <c r="CBN34" s="60"/>
      <c r="CBO34" s="60"/>
      <c r="CBP34" s="60"/>
      <c r="CBQ34" s="60"/>
      <c r="CBR34" s="60"/>
      <c r="CBS34" s="60"/>
      <c r="CBT34" s="60"/>
      <c r="CBU34" s="60"/>
      <c r="CBV34" s="60"/>
      <c r="CBW34" s="60"/>
      <c r="CBX34" s="60"/>
      <c r="CBY34" s="60"/>
      <c r="CBZ34" s="60"/>
      <c r="CCA34" s="60"/>
      <c r="CCB34" s="60"/>
      <c r="CCC34" s="60"/>
      <c r="CCD34" s="60"/>
      <c r="CCE34" s="60"/>
      <c r="CCF34" s="60"/>
      <c r="CCG34" s="60"/>
      <c r="CCH34" s="60"/>
      <c r="CCI34" s="60"/>
      <c r="CCJ34" s="60"/>
      <c r="CCK34" s="60"/>
      <c r="CCL34" s="60"/>
      <c r="CCM34" s="60"/>
      <c r="CCN34" s="60"/>
      <c r="CCO34" s="60"/>
      <c r="CCP34" s="60"/>
      <c r="CCQ34" s="60"/>
      <c r="CCR34" s="60"/>
      <c r="CCS34" s="60"/>
      <c r="CCT34" s="60"/>
      <c r="CCU34" s="60"/>
      <c r="CCV34" s="60"/>
      <c r="CCW34" s="60"/>
      <c r="CCX34" s="60"/>
      <c r="CCY34" s="60"/>
      <c r="CCZ34" s="60"/>
      <c r="CDA34" s="60"/>
      <c r="CDB34" s="60"/>
      <c r="CDC34" s="60"/>
      <c r="CDD34" s="60"/>
      <c r="CDE34" s="60"/>
      <c r="CDF34" s="60"/>
      <c r="CDG34" s="60"/>
      <c r="CDH34" s="60"/>
      <c r="CDI34" s="60"/>
      <c r="CDJ34" s="60"/>
      <c r="CDK34" s="60"/>
      <c r="CDL34" s="60"/>
      <c r="CDM34" s="60"/>
      <c r="CDN34" s="60"/>
      <c r="CDO34" s="60"/>
      <c r="CDP34" s="60"/>
      <c r="CDQ34" s="60"/>
      <c r="CDR34" s="60"/>
      <c r="CDS34" s="60"/>
      <c r="CDT34" s="60"/>
      <c r="CDU34" s="60"/>
      <c r="CDV34" s="60"/>
      <c r="CDW34" s="60"/>
      <c r="CDX34" s="60"/>
      <c r="CDY34" s="60"/>
      <c r="CDZ34" s="60"/>
      <c r="CEA34" s="60"/>
      <c r="CEB34" s="60"/>
      <c r="CEC34" s="60"/>
      <c r="CED34" s="60"/>
      <c r="CEE34" s="60"/>
      <c r="CEF34" s="60"/>
      <c r="CEG34" s="60"/>
      <c r="CEH34" s="60"/>
      <c r="CEI34" s="60"/>
      <c r="CEJ34" s="60"/>
      <c r="CEK34" s="60"/>
      <c r="CEL34" s="60"/>
      <c r="CEM34" s="60"/>
      <c r="CEN34" s="60"/>
      <c r="CEO34" s="60"/>
      <c r="CEP34" s="60"/>
      <c r="CEQ34" s="60"/>
      <c r="CER34" s="60"/>
      <c r="CES34" s="60"/>
      <c r="CET34" s="60"/>
      <c r="CEU34" s="60"/>
      <c r="CEV34" s="60"/>
      <c r="CEW34" s="60"/>
      <c r="CEX34" s="60"/>
      <c r="CEY34" s="60"/>
      <c r="CEZ34" s="60"/>
      <c r="CFA34" s="60"/>
      <c r="CFB34" s="60"/>
      <c r="CFC34" s="60"/>
      <c r="CFD34" s="60"/>
      <c r="CFE34" s="60"/>
      <c r="CFF34" s="60"/>
      <c r="CFG34" s="60"/>
      <c r="CFH34" s="60"/>
      <c r="CFI34" s="60"/>
      <c r="CFJ34" s="60"/>
      <c r="CFK34" s="60"/>
      <c r="CFL34" s="60"/>
      <c r="CFM34" s="60"/>
      <c r="CFN34" s="60"/>
      <c r="CFO34" s="60"/>
      <c r="CFP34" s="60"/>
      <c r="CFQ34" s="60"/>
      <c r="CFR34" s="60"/>
      <c r="CFS34" s="60"/>
      <c r="CFT34" s="60"/>
      <c r="CFU34" s="60"/>
      <c r="CFV34" s="60"/>
      <c r="CFW34" s="60"/>
      <c r="CFX34" s="60"/>
      <c r="CFY34" s="60"/>
      <c r="CFZ34" s="60"/>
      <c r="CGA34" s="60"/>
      <c r="CGB34" s="60"/>
      <c r="CGC34" s="60"/>
      <c r="CGD34" s="60"/>
      <c r="CGE34" s="60"/>
      <c r="CGF34" s="60"/>
      <c r="CGG34" s="60"/>
      <c r="CGH34" s="60"/>
      <c r="CGI34" s="60"/>
      <c r="CGJ34" s="60"/>
      <c r="CGK34" s="60"/>
      <c r="CGL34" s="60"/>
      <c r="CGM34" s="60"/>
      <c r="CGN34" s="60"/>
      <c r="CGO34" s="60"/>
      <c r="CGP34" s="60"/>
      <c r="CGQ34" s="60"/>
      <c r="CGR34" s="60"/>
      <c r="CGS34" s="60"/>
      <c r="CGT34" s="60"/>
      <c r="CGU34" s="60"/>
      <c r="CGV34" s="60"/>
      <c r="CGW34" s="60"/>
      <c r="CGX34" s="60"/>
      <c r="CGY34" s="60"/>
      <c r="CGZ34" s="60"/>
      <c r="CHA34" s="60"/>
      <c r="CHB34" s="60"/>
      <c r="CHC34" s="60"/>
      <c r="CHD34" s="60"/>
      <c r="CHE34" s="60"/>
      <c r="CHF34" s="60"/>
      <c r="CHG34" s="60"/>
      <c r="CHH34" s="60"/>
      <c r="CHI34" s="60"/>
      <c r="CHJ34" s="60"/>
      <c r="CHK34" s="60"/>
      <c r="CHL34" s="60"/>
      <c r="CHM34" s="60"/>
      <c r="CHN34" s="60"/>
      <c r="CHO34" s="60"/>
      <c r="CHP34" s="60"/>
      <c r="CHQ34" s="60"/>
      <c r="CHR34" s="60"/>
      <c r="CHS34" s="60"/>
      <c r="CHT34" s="60"/>
      <c r="CHU34" s="60"/>
      <c r="CHV34" s="60"/>
      <c r="CHW34" s="60"/>
      <c r="CHX34" s="60"/>
      <c r="CHY34" s="60"/>
      <c r="CHZ34" s="60"/>
      <c r="CIA34" s="60"/>
      <c r="CIB34" s="60"/>
      <c r="CIC34" s="60"/>
      <c r="CID34" s="60"/>
      <c r="CIE34" s="60"/>
      <c r="CIF34" s="60"/>
      <c r="CIG34" s="60"/>
      <c r="CIH34" s="60"/>
      <c r="CII34" s="60"/>
      <c r="CIJ34" s="60"/>
      <c r="CIK34" s="60"/>
      <c r="CIL34" s="60"/>
      <c r="CIM34" s="60"/>
      <c r="CIN34" s="60"/>
      <c r="CIO34" s="60"/>
      <c r="CIP34" s="60"/>
      <c r="CIQ34" s="60"/>
      <c r="CIR34" s="60"/>
      <c r="CIS34" s="60"/>
      <c r="CIT34" s="60"/>
      <c r="CIU34" s="60"/>
      <c r="CIV34" s="60"/>
      <c r="CIW34" s="60"/>
      <c r="CIX34" s="60"/>
      <c r="CIY34" s="60"/>
      <c r="CIZ34" s="60"/>
      <c r="CJA34" s="60"/>
      <c r="CJB34" s="60"/>
      <c r="CJC34" s="60"/>
      <c r="CJD34" s="60"/>
      <c r="CJE34" s="60"/>
      <c r="CJF34" s="60"/>
      <c r="CJG34" s="60"/>
      <c r="CJH34" s="60"/>
      <c r="CJI34" s="60"/>
      <c r="CJJ34" s="60"/>
      <c r="CJK34" s="60"/>
      <c r="CJL34" s="60"/>
      <c r="CJM34" s="60"/>
      <c r="CJN34" s="60"/>
      <c r="CJO34" s="60"/>
      <c r="CJP34" s="60"/>
      <c r="CJQ34" s="60"/>
      <c r="CJR34" s="60"/>
      <c r="CJS34" s="60"/>
      <c r="CJT34" s="60"/>
      <c r="CJU34" s="60"/>
      <c r="CJV34" s="60"/>
      <c r="CJW34" s="60"/>
      <c r="CJX34" s="60"/>
      <c r="CJY34" s="60"/>
      <c r="CJZ34" s="60"/>
      <c r="CKA34" s="60"/>
      <c r="CKB34" s="60"/>
      <c r="CKC34" s="60"/>
      <c r="CKD34" s="60"/>
      <c r="CKE34" s="60"/>
      <c r="CKF34" s="60"/>
      <c r="CKG34" s="60"/>
      <c r="CKH34" s="60"/>
      <c r="CKI34" s="60"/>
      <c r="CKJ34" s="60"/>
      <c r="CKK34" s="60"/>
      <c r="CKL34" s="60"/>
      <c r="CKM34" s="60"/>
      <c r="CKN34" s="60"/>
      <c r="CKO34" s="60"/>
      <c r="CKP34" s="60"/>
      <c r="CKQ34" s="60"/>
      <c r="CKR34" s="60"/>
      <c r="CKS34" s="60"/>
      <c r="CKT34" s="60"/>
      <c r="CKU34" s="60"/>
      <c r="CKV34" s="60"/>
      <c r="CKW34" s="60"/>
      <c r="CKX34" s="60"/>
      <c r="CKY34" s="60"/>
      <c r="CKZ34" s="60"/>
      <c r="CLA34" s="60"/>
      <c r="CLB34" s="60"/>
      <c r="CLC34" s="60"/>
      <c r="CLD34" s="60"/>
      <c r="CLE34" s="60"/>
      <c r="CLF34" s="60"/>
      <c r="CLG34" s="60"/>
      <c r="CLH34" s="60"/>
      <c r="CLI34" s="60"/>
      <c r="CLJ34" s="60"/>
      <c r="CLK34" s="60"/>
      <c r="CLL34" s="60"/>
      <c r="CLM34" s="60"/>
      <c r="CLN34" s="60"/>
      <c r="CLO34" s="60"/>
      <c r="CLP34" s="60"/>
      <c r="CLQ34" s="60"/>
      <c r="CLR34" s="60"/>
      <c r="CLS34" s="60"/>
      <c r="CLT34" s="60"/>
      <c r="CLU34" s="60"/>
      <c r="CLV34" s="60"/>
      <c r="CLW34" s="60"/>
      <c r="CLX34" s="60"/>
      <c r="CLY34" s="60"/>
      <c r="CLZ34" s="60"/>
      <c r="CMA34" s="60"/>
      <c r="CMB34" s="60"/>
      <c r="CMC34" s="60"/>
      <c r="CMD34" s="60"/>
      <c r="CME34" s="60"/>
      <c r="CMF34" s="60"/>
      <c r="CMG34" s="60"/>
      <c r="CMH34" s="60"/>
      <c r="CMI34" s="60"/>
      <c r="CMJ34" s="60"/>
      <c r="CMK34" s="60"/>
      <c r="CML34" s="60"/>
      <c r="CMM34" s="60"/>
      <c r="CMN34" s="60"/>
      <c r="CMO34" s="60"/>
      <c r="CMP34" s="60"/>
      <c r="CMQ34" s="60"/>
      <c r="CMR34" s="60"/>
      <c r="CMS34" s="60"/>
      <c r="CMT34" s="60"/>
      <c r="CMU34" s="60"/>
      <c r="CMV34" s="60"/>
      <c r="CMW34" s="60"/>
      <c r="CMX34" s="60"/>
      <c r="CMY34" s="60"/>
      <c r="CMZ34" s="60"/>
      <c r="CNA34" s="60"/>
      <c r="CNB34" s="60"/>
      <c r="CNC34" s="60"/>
      <c r="CND34" s="60"/>
      <c r="CNE34" s="60"/>
      <c r="CNF34" s="60"/>
      <c r="CNG34" s="60"/>
      <c r="CNH34" s="60"/>
      <c r="CNI34" s="60"/>
      <c r="CNJ34" s="60"/>
      <c r="CNK34" s="60"/>
      <c r="CNL34" s="60"/>
      <c r="CNM34" s="60"/>
      <c r="CNN34" s="60"/>
      <c r="CNO34" s="60"/>
      <c r="CNP34" s="60"/>
      <c r="CNQ34" s="60"/>
      <c r="CNR34" s="60"/>
      <c r="CNS34" s="60"/>
      <c r="CNT34" s="60"/>
      <c r="CNU34" s="60"/>
      <c r="CNV34" s="60"/>
      <c r="CNW34" s="60"/>
      <c r="CNX34" s="60"/>
      <c r="CNY34" s="60"/>
      <c r="CNZ34" s="60"/>
      <c r="COA34" s="60"/>
      <c r="COB34" s="60"/>
      <c r="COC34" s="60"/>
      <c r="COD34" s="60"/>
      <c r="COE34" s="60"/>
      <c r="COF34" s="60"/>
      <c r="COG34" s="60"/>
      <c r="COH34" s="60"/>
      <c r="COI34" s="60"/>
      <c r="COJ34" s="60"/>
      <c r="COK34" s="60"/>
      <c r="COL34" s="60"/>
      <c r="COM34" s="60"/>
      <c r="CON34" s="60"/>
      <c r="COO34" s="60"/>
      <c r="COP34" s="60"/>
      <c r="COQ34" s="60"/>
      <c r="COR34" s="60"/>
      <c r="COS34" s="60"/>
      <c r="COT34" s="60"/>
      <c r="COU34" s="60"/>
      <c r="COV34" s="60"/>
      <c r="COW34" s="60"/>
      <c r="COX34" s="60"/>
      <c r="COY34" s="60"/>
      <c r="COZ34" s="60"/>
      <c r="CPA34" s="60"/>
      <c r="CPB34" s="60"/>
      <c r="CPC34" s="60"/>
      <c r="CPD34" s="60"/>
      <c r="CPE34" s="60"/>
      <c r="CPF34" s="60"/>
      <c r="CPG34" s="60"/>
      <c r="CPH34" s="60"/>
      <c r="CPI34" s="60"/>
      <c r="CPJ34" s="60"/>
      <c r="CPK34" s="60"/>
      <c r="CPL34" s="60"/>
      <c r="CPM34" s="60"/>
      <c r="CPN34" s="60"/>
      <c r="CPO34" s="60"/>
      <c r="CPP34" s="60"/>
      <c r="CPQ34" s="60"/>
      <c r="CPR34" s="60"/>
      <c r="CPS34" s="60"/>
      <c r="CPT34" s="60"/>
      <c r="CPU34" s="60"/>
      <c r="CPV34" s="60"/>
      <c r="CPW34" s="60"/>
      <c r="CPX34" s="60"/>
      <c r="CPY34" s="60"/>
      <c r="CPZ34" s="60"/>
      <c r="CQA34" s="60"/>
      <c r="CQB34" s="60"/>
      <c r="CQC34" s="60"/>
      <c r="CQD34" s="60"/>
      <c r="CQE34" s="60"/>
      <c r="CQF34" s="60"/>
      <c r="CQG34" s="60"/>
      <c r="CQH34" s="60"/>
      <c r="CQI34" s="60"/>
      <c r="CQJ34" s="60"/>
      <c r="CQK34" s="60"/>
      <c r="CQL34" s="60"/>
      <c r="CQM34" s="60"/>
      <c r="CQN34" s="60"/>
      <c r="CQO34" s="60"/>
      <c r="CQP34" s="60"/>
      <c r="CQQ34" s="60"/>
      <c r="CQR34" s="60"/>
      <c r="CQS34" s="60"/>
      <c r="CQT34" s="60"/>
      <c r="CQU34" s="60"/>
      <c r="CQV34" s="60"/>
      <c r="CQW34" s="60"/>
      <c r="CQX34" s="60"/>
      <c r="CQY34" s="60"/>
      <c r="CQZ34" s="60"/>
      <c r="CRA34" s="60"/>
      <c r="CRB34" s="60"/>
      <c r="CRC34" s="60"/>
      <c r="CRD34" s="60"/>
      <c r="CRE34" s="60"/>
      <c r="CRF34" s="60"/>
      <c r="CRG34" s="60"/>
      <c r="CRH34" s="60"/>
      <c r="CRI34" s="60"/>
      <c r="CRJ34" s="60"/>
      <c r="CRK34" s="60"/>
      <c r="CRL34" s="60"/>
      <c r="CRM34" s="60"/>
      <c r="CRN34" s="60"/>
      <c r="CRO34" s="60"/>
      <c r="CRP34" s="60"/>
      <c r="CRQ34" s="60"/>
      <c r="CRR34" s="60"/>
      <c r="CRS34" s="60"/>
      <c r="CRT34" s="60"/>
      <c r="CRU34" s="60"/>
      <c r="CRV34" s="60"/>
      <c r="CRW34" s="60"/>
      <c r="CRX34" s="60"/>
      <c r="CRY34" s="60"/>
      <c r="CRZ34" s="60"/>
      <c r="CSA34" s="60"/>
      <c r="CSB34" s="60"/>
      <c r="CSC34" s="60"/>
      <c r="CSD34" s="60"/>
      <c r="CSE34" s="60"/>
      <c r="CSF34" s="60"/>
      <c r="CSG34" s="60"/>
      <c r="CSH34" s="60"/>
      <c r="CSI34" s="60"/>
      <c r="CSJ34" s="60"/>
      <c r="CSK34" s="60"/>
      <c r="CSL34" s="60"/>
      <c r="CSM34" s="60"/>
      <c r="CSN34" s="60"/>
      <c r="CSO34" s="60"/>
      <c r="CSP34" s="60"/>
      <c r="CSQ34" s="60"/>
      <c r="CSR34" s="60"/>
      <c r="CSS34" s="60"/>
      <c r="CST34" s="60"/>
      <c r="CSU34" s="60"/>
      <c r="CSV34" s="60"/>
      <c r="CSW34" s="60"/>
      <c r="CSX34" s="60"/>
      <c r="CSY34" s="60"/>
      <c r="CSZ34" s="60"/>
      <c r="CTA34" s="60"/>
      <c r="CTB34" s="60"/>
      <c r="CTC34" s="60"/>
      <c r="CTD34" s="60"/>
      <c r="CTE34" s="60"/>
      <c r="CTF34" s="60"/>
      <c r="CTG34" s="60"/>
      <c r="CTH34" s="60"/>
      <c r="CTI34" s="60"/>
      <c r="CTJ34" s="60"/>
      <c r="CTK34" s="60"/>
      <c r="CTL34" s="60"/>
      <c r="CTM34" s="60"/>
      <c r="CTN34" s="60"/>
      <c r="CTO34" s="60"/>
      <c r="CTP34" s="60"/>
      <c r="CTQ34" s="60"/>
      <c r="CTR34" s="60"/>
      <c r="CTS34" s="60"/>
      <c r="CTT34" s="60"/>
      <c r="CTU34" s="60"/>
      <c r="CTV34" s="60"/>
      <c r="CTW34" s="60"/>
      <c r="CTX34" s="60"/>
      <c r="CTY34" s="60"/>
      <c r="CTZ34" s="60"/>
      <c r="CUA34" s="60"/>
      <c r="CUB34" s="60"/>
      <c r="CUC34" s="60"/>
      <c r="CUD34" s="60"/>
      <c r="CUE34" s="60"/>
      <c r="CUF34" s="60"/>
      <c r="CUG34" s="60"/>
      <c r="CUH34" s="60"/>
      <c r="CUI34" s="60"/>
      <c r="CUJ34" s="60"/>
      <c r="CUK34" s="60"/>
      <c r="CUL34" s="60"/>
      <c r="CUM34" s="60"/>
      <c r="CUN34" s="60"/>
      <c r="CUO34" s="60"/>
      <c r="CUP34" s="60"/>
      <c r="CUQ34" s="60"/>
      <c r="CUR34" s="60"/>
      <c r="CUS34" s="60"/>
      <c r="CUT34" s="60"/>
      <c r="CUU34" s="60"/>
      <c r="CUV34" s="60"/>
      <c r="CUW34" s="60"/>
      <c r="CUX34" s="60"/>
      <c r="CUY34" s="60"/>
      <c r="CUZ34" s="60"/>
      <c r="CVA34" s="60"/>
      <c r="CVB34" s="60"/>
      <c r="CVC34" s="60"/>
      <c r="CVD34" s="60"/>
      <c r="CVE34" s="60"/>
      <c r="CVF34" s="60"/>
      <c r="CVG34" s="60"/>
      <c r="CVH34" s="60"/>
      <c r="CVI34" s="60"/>
      <c r="CVJ34" s="60"/>
      <c r="CVK34" s="60"/>
      <c r="CVL34" s="60"/>
      <c r="CVM34" s="60"/>
      <c r="CVN34" s="60"/>
      <c r="CVO34" s="60"/>
      <c r="CVP34" s="60"/>
      <c r="CVQ34" s="60"/>
      <c r="CVR34" s="60"/>
      <c r="CVS34" s="60"/>
      <c r="CVT34" s="60"/>
      <c r="CVU34" s="60"/>
      <c r="CVV34" s="60"/>
      <c r="CVW34" s="60"/>
      <c r="CVX34" s="60"/>
      <c r="CVY34" s="60"/>
      <c r="CVZ34" s="60"/>
      <c r="CWA34" s="60"/>
      <c r="CWB34" s="60"/>
      <c r="CWC34" s="60"/>
      <c r="CWD34" s="60"/>
      <c r="CWE34" s="60"/>
      <c r="CWF34" s="60"/>
      <c r="CWG34" s="60"/>
      <c r="CWH34" s="60"/>
      <c r="CWI34" s="60"/>
      <c r="CWJ34" s="60"/>
      <c r="CWK34" s="60"/>
      <c r="CWL34" s="60"/>
      <c r="CWM34" s="60"/>
      <c r="CWN34" s="60"/>
      <c r="CWO34" s="60"/>
      <c r="CWP34" s="60"/>
      <c r="CWQ34" s="60"/>
      <c r="CWR34" s="60"/>
      <c r="CWS34" s="60"/>
      <c r="CWT34" s="60"/>
      <c r="CWU34" s="60"/>
      <c r="CWV34" s="60"/>
      <c r="CWW34" s="60"/>
      <c r="CWX34" s="60"/>
      <c r="CWY34" s="60"/>
      <c r="CWZ34" s="60"/>
      <c r="CXA34" s="60"/>
      <c r="CXB34" s="60"/>
      <c r="CXC34" s="60"/>
      <c r="CXD34" s="60"/>
      <c r="CXE34" s="60"/>
      <c r="CXF34" s="60"/>
      <c r="CXG34" s="60"/>
      <c r="CXH34" s="60"/>
      <c r="CXI34" s="60"/>
      <c r="CXJ34" s="60"/>
      <c r="CXK34" s="60"/>
      <c r="CXL34" s="60"/>
      <c r="CXM34" s="60"/>
      <c r="CXN34" s="60"/>
      <c r="CXO34" s="60"/>
      <c r="CXP34" s="60"/>
      <c r="CXQ34" s="60"/>
      <c r="CXR34" s="60"/>
      <c r="CXS34" s="60"/>
      <c r="CXT34" s="60"/>
      <c r="CXU34" s="60"/>
      <c r="CXV34" s="60"/>
      <c r="CXW34" s="60"/>
      <c r="CXX34" s="60"/>
      <c r="CXY34" s="60"/>
      <c r="CXZ34" s="60"/>
      <c r="CYA34" s="60"/>
      <c r="CYB34" s="60"/>
      <c r="CYC34" s="60"/>
      <c r="CYD34" s="60"/>
      <c r="CYE34" s="60"/>
      <c r="CYF34" s="60"/>
      <c r="CYG34" s="60"/>
      <c r="CYH34" s="60"/>
      <c r="CYI34" s="60"/>
      <c r="CYJ34" s="60"/>
      <c r="CYK34" s="60"/>
      <c r="CYL34" s="60"/>
      <c r="CYM34" s="60"/>
      <c r="CYN34" s="60"/>
      <c r="CYO34" s="60"/>
      <c r="CYP34" s="60"/>
      <c r="CYQ34" s="60"/>
      <c r="CYR34" s="60"/>
      <c r="CYS34" s="60"/>
      <c r="CYT34" s="60"/>
      <c r="CYU34" s="60"/>
      <c r="CYV34" s="60"/>
      <c r="CYW34" s="60"/>
      <c r="CYX34" s="60"/>
      <c r="CYY34" s="60"/>
      <c r="CYZ34" s="60"/>
      <c r="CZA34" s="60"/>
      <c r="CZB34" s="60"/>
      <c r="CZC34" s="60"/>
      <c r="CZD34" s="60"/>
      <c r="CZE34" s="60"/>
      <c r="CZF34" s="60"/>
      <c r="CZG34" s="60"/>
      <c r="CZH34" s="60"/>
      <c r="CZI34" s="60"/>
      <c r="CZJ34" s="60"/>
      <c r="CZK34" s="60"/>
      <c r="CZL34" s="60"/>
      <c r="CZM34" s="60"/>
      <c r="CZN34" s="60"/>
      <c r="CZO34" s="60"/>
      <c r="CZP34" s="60"/>
      <c r="CZQ34" s="60"/>
      <c r="CZR34" s="60"/>
      <c r="CZS34" s="60"/>
      <c r="CZT34" s="60"/>
      <c r="CZU34" s="60"/>
      <c r="CZV34" s="60"/>
      <c r="CZW34" s="60"/>
      <c r="CZX34" s="60"/>
      <c r="CZY34" s="60"/>
      <c r="CZZ34" s="60"/>
      <c r="DAA34" s="60"/>
      <c r="DAB34" s="60"/>
      <c r="DAC34" s="60"/>
      <c r="DAD34" s="60"/>
      <c r="DAE34" s="60"/>
      <c r="DAF34" s="60"/>
      <c r="DAG34" s="60"/>
      <c r="DAH34" s="60"/>
      <c r="DAI34" s="60"/>
      <c r="DAJ34" s="60"/>
      <c r="DAK34" s="60"/>
      <c r="DAL34" s="60"/>
      <c r="DAM34" s="60"/>
      <c r="DAN34" s="60"/>
      <c r="DAO34" s="60"/>
      <c r="DAP34" s="60"/>
      <c r="DAQ34" s="60"/>
      <c r="DAR34" s="60"/>
      <c r="DAS34" s="60"/>
      <c r="DAT34" s="60"/>
      <c r="DAU34" s="60"/>
      <c r="DAV34" s="60"/>
      <c r="DAW34" s="60"/>
      <c r="DAX34" s="60"/>
      <c r="DAY34" s="60"/>
      <c r="DAZ34" s="60"/>
      <c r="DBA34" s="60"/>
      <c r="DBB34" s="60"/>
      <c r="DBC34" s="60"/>
      <c r="DBD34" s="60"/>
      <c r="DBE34" s="60"/>
      <c r="DBF34" s="60"/>
      <c r="DBG34" s="60"/>
      <c r="DBH34" s="60"/>
      <c r="DBI34" s="60"/>
      <c r="DBJ34" s="60"/>
      <c r="DBK34" s="60"/>
      <c r="DBL34" s="60"/>
      <c r="DBM34" s="60"/>
      <c r="DBN34" s="60"/>
      <c r="DBO34" s="60"/>
      <c r="DBP34" s="60"/>
      <c r="DBQ34" s="60"/>
      <c r="DBR34" s="60"/>
      <c r="DBS34" s="60"/>
      <c r="DBT34" s="60"/>
      <c r="DBU34" s="60"/>
      <c r="DBV34" s="60"/>
      <c r="DBW34" s="60"/>
      <c r="DBX34" s="60"/>
      <c r="DBY34" s="60"/>
      <c r="DBZ34" s="60"/>
      <c r="DCA34" s="60"/>
      <c r="DCB34" s="60"/>
      <c r="DCC34" s="60"/>
      <c r="DCD34" s="60"/>
      <c r="DCE34" s="60"/>
      <c r="DCF34" s="60"/>
      <c r="DCG34" s="60"/>
      <c r="DCH34" s="60"/>
      <c r="DCI34" s="60"/>
      <c r="DCJ34" s="60"/>
      <c r="DCK34" s="60"/>
      <c r="DCL34" s="60"/>
      <c r="DCM34" s="60"/>
      <c r="DCN34" s="60"/>
      <c r="DCO34" s="60"/>
      <c r="DCP34" s="60"/>
      <c r="DCQ34" s="60"/>
      <c r="DCR34" s="60"/>
      <c r="DCS34" s="60"/>
      <c r="DCT34" s="60"/>
      <c r="DCU34" s="60"/>
      <c r="DCV34" s="60"/>
      <c r="DCW34" s="60"/>
      <c r="DCX34" s="60"/>
      <c r="DCY34" s="60"/>
      <c r="DCZ34" s="60"/>
      <c r="DDA34" s="60"/>
      <c r="DDB34" s="60"/>
      <c r="DDC34" s="60"/>
      <c r="DDD34" s="60"/>
      <c r="DDE34" s="60"/>
      <c r="DDF34" s="60"/>
      <c r="DDG34" s="60"/>
      <c r="DDH34" s="60"/>
      <c r="DDI34" s="60"/>
      <c r="DDJ34" s="60"/>
      <c r="DDK34" s="60"/>
      <c r="DDL34" s="60"/>
      <c r="DDM34" s="60"/>
      <c r="DDN34" s="60"/>
      <c r="DDO34" s="60"/>
      <c r="DDP34" s="60"/>
      <c r="DDQ34" s="60"/>
      <c r="DDR34" s="60"/>
      <c r="DDS34" s="60"/>
      <c r="DDT34" s="60"/>
      <c r="DDU34" s="60"/>
      <c r="DDV34" s="60"/>
      <c r="DDW34" s="60"/>
      <c r="DDX34" s="60"/>
      <c r="DDY34" s="60"/>
      <c r="DDZ34" s="60"/>
      <c r="DEA34" s="60"/>
      <c r="DEB34" s="60"/>
      <c r="DEC34" s="60"/>
      <c r="DED34" s="60"/>
      <c r="DEE34" s="60"/>
      <c r="DEF34" s="60"/>
      <c r="DEG34" s="60"/>
      <c r="DEH34" s="60"/>
      <c r="DEI34" s="60"/>
      <c r="DEJ34" s="60"/>
      <c r="DEK34" s="60"/>
      <c r="DEL34" s="60"/>
      <c r="DEM34" s="60"/>
      <c r="DEN34" s="60"/>
      <c r="DEO34" s="60"/>
      <c r="DEP34" s="60"/>
      <c r="DEQ34" s="60"/>
      <c r="DER34" s="60"/>
      <c r="DES34" s="60"/>
      <c r="DET34" s="60"/>
      <c r="DEU34" s="60"/>
      <c r="DEV34" s="60"/>
      <c r="DEW34" s="60"/>
      <c r="DEX34" s="60"/>
      <c r="DEY34" s="60"/>
      <c r="DEZ34" s="60"/>
      <c r="DFA34" s="60"/>
      <c r="DFB34" s="60"/>
      <c r="DFC34" s="60"/>
      <c r="DFD34" s="60"/>
      <c r="DFE34" s="60"/>
      <c r="DFF34" s="60"/>
      <c r="DFG34" s="60"/>
      <c r="DFH34" s="60"/>
      <c r="DFI34" s="60"/>
      <c r="DFJ34" s="60"/>
      <c r="DFK34" s="60"/>
      <c r="DFL34" s="60"/>
      <c r="DFM34" s="60"/>
      <c r="DFN34" s="60"/>
      <c r="DFO34" s="60"/>
      <c r="DFP34" s="60"/>
      <c r="DFQ34" s="60"/>
      <c r="DFR34" s="60"/>
      <c r="DFS34" s="60"/>
      <c r="DFT34" s="60"/>
      <c r="DFU34" s="60"/>
      <c r="DFV34" s="60"/>
      <c r="DFW34" s="60"/>
      <c r="DFX34" s="60"/>
      <c r="DFY34" s="60"/>
      <c r="DFZ34" s="60"/>
      <c r="DGA34" s="60"/>
      <c r="DGB34" s="60"/>
      <c r="DGC34" s="60"/>
      <c r="DGD34" s="60"/>
      <c r="DGE34" s="60"/>
      <c r="DGF34" s="60"/>
      <c r="DGG34" s="60"/>
      <c r="DGH34" s="60"/>
      <c r="DGI34" s="60"/>
      <c r="DGJ34" s="60"/>
      <c r="DGK34" s="60"/>
      <c r="DGL34" s="60"/>
      <c r="DGM34" s="60"/>
      <c r="DGN34" s="60"/>
      <c r="DGO34" s="60"/>
      <c r="DGP34" s="60"/>
      <c r="DGQ34" s="60"/>
      <c r="DGR34" s="60"/>
      <c r="DGS34" s="60"/>
      <c r="DGT34" s="60"/>
      <c r="DGU34" s="60"/>
      <c r="DGV34" s="60"/>
      <c r="DGW34" s="60"/>
      <c r="DGX34" s="60"/>
      <c r="DGY34" s="60"/>
      <c r="DGZ34" s="60"/>
      <c r="DHA34" s="60"/>
      <c r="DHB34" s="60"/>
      <c r="DHC34" s="60"/>
      <c r="DHD34" s="60"/>
      <c r="DHE34" s="60"/>
      <c r="DHF34" s="60"/>
      <c r="DHG34" s="60"/>
      <c r="DHH34" s="60"/>
      <c r="DHI34" s="60"/>
      <c r="DHJ34" s="60"/>
      <c r="DHK34" s="60"/>
      <c r="DHL34" s="60"/>
      <c r="DHM34" s="60"/>
      <c r="DHN34" s="60"/>
      <c r="DHO34" s="60"/>
      <c r="DHP34" s="60"/>
      <c r="DHQ34" s="60"/>
      <c r="DHR34" s="60"/>
      <c r="DHS34" s="60"/>
      <c r="DHT34" s="60"/>
      <c r="DHU34" s="60"/>
      <c r="DHV34" s="60"/>
      <c r="DHW34" s="60"/>
      <c r="DHX34" s="60"/>
      <c r="DHY34" s="60"/>
      <c r="DHZ34" s="60"/>
      <c r="DIA34" s="60"/>
      <c r="DIB34" s="60"/>
      <c r="DIC34" s="60"/>
      <c r="DID34" s="60"/>
      <c r="DIE34" s="60"/>
      <c r="DIF34" s="60"/>
      <c r="DIG34" s="60"/>
      <c r="DIH34" s="60"/>
      <c r="DII34" s="60"/>
      <c r="DIJ34" s="60"/>
      <c r="DIK34" s="60"/>
      <c r="DIL34" s="60"/>
      <c r="DIM34" s="60"/>
      <c r="DIN34" s="60"/>
      <c r="DIO34" s="60"/>
      <c r="DIP34" s="60"/>
      <c r="DIQ34" s="60"/>
      <c r="DIR34" s="60"/>
      <c r="DIS34" s="60"/>
      <c r="DIT34" s="60"/>
      <c r="DIU34" s="60"/>
      <c r="DIV34" s="60"/>
      <c r="DIW34" s="60"/>
      <c r="DIX34" s="60"/>
      <c r="DIY34" s="60"/>
      <c r="DIZ34" s="60"/>
      <c r="DJA34" s="60"/>
      <c r="DJB34" s="60"/>
      <c r="DJC34" s="60"/>
      <c r="DJD34" s="60"/>
      <c r="DJE34" s="60"/>
      <c r="DJF34" s="60"/>
      <c r="DJG34" s="60"/>
      <c r="DJH34" s="60"/>
      <c r="DJI34" s="60"/>
      <c r="DJJ34" s="60"/>
      <c r="DJK34" s="60"/>
      <c r="DJL34" s="60"/>
      <c r="DJM34" s="60"/>
      <c r="DJN34" s="60"/>
      <c r="DJO34" s="60"/>
      <c r="DJP34" s="60"/>
      <c r="DJQ34" s="60"/>
      <c r="DJR34" s="60"/>
      <c r="DJS34" s="60"/>
      <c r="DJT34" s="60"/>
      <c r="DJU34" s="60"/>
      <c r="DJV34" s="60"/>
      <c r="DJW34" s="60"/>
      <c r="DJX34" s="60"/>
      <c r="DJY34" s="60"/>
      <c r="DJZ34" s="60"/>
      <c r="DKA34" s="60"/>
      <c r="DKB34" s="60"/>
      <c r="DKC34" s="60"/>
      <c r="DKD34" s="60"/>
      <c r="DKE34" s="60"/>
      <c r="DKF34" s="60"/>
      <c r="DKG34" s="60"/>
      <c r="DKH34" s="60"/>
      <c r="DKI34" s="60"/>
      <c r="DKJ34" s="60"/>
      <c r="DKK34" s="60"/>
      <c r="DKL34" s="60"/>
      <c r="DKM34" s="60"/>
      <c r="DKN34" s="60"/>
      <c r="DKO34" s="60"/>
      <c r="DKP34" s="60"/>
      <c r="DKQ34" s="60"/>
      <c r="DKR34" s="60"/>
      <c r="DKS34" s="60"/>
      <c r="DKT34" s="60"/>
      <c r="DKU34" s="60"/>
      <c r="DKV34" s="60"/>
      <c r="DKW34" s="60"/>
      <c r="DKX34" s="60"/>
      <c r="DKY34" s="60"/>
      <c r="DKZ34" s="60"/>
      <c r="DLA34" s="60"/>
      <c r="DLB34" s="60"/>
      <c r="DLC34" s="60"/>
      <c r="DLD34" s="60"/>
      <c r="DLE34" s="60"/>
      <c r="DLF34" s="60"/>
      <c r="DLG34" s="60"/>
      <c r="DLH34" s="60"/>
      <c r="DLI34" s="60"/>
      <c r="DLJ34" s="60"/>
      <c r="DLK34" s="60"/>
      <c r="DLL34" s="60"/>
      <c r="DLM34" s="60"/>
      <c r="DLN34" s="60"/>
      <c r="DLO34" s="60"/>
      <c r="DLP34" s="60"/>
      <c r="DLQ34" s="60"/>
      <c r="DLR34" s="60"/>
      <c r="DLS34" s="60"/>
      <c r="DLT34" s="60"/>
      <c r="DLU34" s="60"/>
      <c r="DLV34" s="60"/>
      <c r="DLW34" s="60"/>
      <c r="DLX34" s="60"/>
      <c r="DLY34" s="60"/>
      <c r="DLZ34" s="60"/>
      <c r="DMA34" s="60"/>
      <c r="DMB34" s="60"/>
      <c r="DMC34" s="60"/>
      <c r="DMD34" s="60"/>
      <c r="DME34" s="60"/>
      <c r="DMF34" s="60"/>
      <c r="DMG34" s="60"/>
      <c r="DMH34" s="60"/>
      <c r="DMI34" s="60"/>
      <c r="DMJ34" s="60"/>
      <c r="DMK34" s="60"/>
      <c r="DML34" s="60"/>
      <c r="DMM34" s="60"/>
      <c r="DMN34" s="60"/>
      <c r="DMO34" s="60"/>
      <c r="DMP34" s="60"/>
      <c r="DMQ34" s="60"/>
      <c r="DMR34" s="60"/>
      <c r="DMS34" s="60"/>
      <c r="DMT34" s="60"/>
      <c r="DMU34" s="60"/>
      <c r="DMV34" s="60"/>
      <c r="DMW34" s="60"/>
      <c r="DMX34" s="60"/>
      <c r="DMY34" s="60"/>
      <c r="DMZ34" s="60"/>
      <c r="DNA34" s="60"/>
      <c r="DNB34" s="60"/>
      <c r="DNC34" s="60"/>
      <c r="DND34" s="60"/>
      <c r="DNE34" s="60"/>
      <c r="DNF34" s="60"/>
      <c r="DNG34" s="60"/>
      <c r="DNH34" s="60"/>
      <c r="DNI34" s="60"/>
      <c r="DNJ34" s="60"/>
      <c r="DNK34" s="60"/>
      <c r="DNL34" s="60"/>
      <c r="DNM34" s="60"/>
      <c r="DNN34" s="60"/>
      <c r="DNO34" s="60"/>
      <c r="DNP34" s="60"/>
      <c r="DNQ34" s="60"/>
      <c r="DNR34" s="60"/>
      <c r="DNS34" s="60"/>
      <c r="DNT34" s="60"/>
      <c r="DNU34" s="60"/>
      <c r="DNV34" s="60"/>
      <c r="DNW34" s="60"/>
      <c r="DNX34" s="60"/>
      <c r="DNY34" s="60"/>
      <c r="DNZ34" s="60"/>
      <c r="DOA34" s="60"/>
      <c r="DOB34" s="60"/>
      <c r="DOC34" s="60"/>
      <c r="DOD34" s="60"/>
      <c r="DOE34" s="60"/>
      <c r="DOF34" s="60"/>
      <c r="DOG34" s="60"/>
      <c r="DOH34" s="60"/>
      <c r="DOI34" s="60"/>
      <c r="DOJ34" s="60"/>
      <c r="DOK34" s="60"/>
      <c r="DOL34" s="60"/>
      <c r="DOM34" s="60"/>
      <c r="DON34" s="60"/>
      <c r="DOO34" s="60"/>
      <c r="DOP34" s="60"/>
      <c r="DOQ34" s="60"/>
      <c r="DOR34" s="60"/>
      <c r="DOS34" s="60"/>
      <c r="DOT34" s="60"/>
      <c r="DOU34" s="60"/>
      <c r="DOV34" s="60"/>
      <c r="DOW34" s="60"/>
      <c r="DOX34" s="60"/>
      <c r="DOY34" s="60"/>
      <c r="DOZ34" s="60"/>
      <c r="DPA34" s="60"/>
      <c r="DPB34" s="60"/>
      <c r="DPC34" s="60"/>
      <c r="DPD34" s="60"/>
      <c r="DPE34" s="60"/>
      <c r="DPF34" s="60"/>
      <c r="DPG34" s="60"/>
      <c r="DPH34" s="60"/>
      <c r="DPI34" s="60"/>
      <c r="DPJ34" s="60"/>
      <c r="DPK34" s="60"/>
      <c r="DPL34" s="60"/>
      <c r="DPM34" s="60"/>
      <c r="DPN34" s="60"/>
      <c r="DPO34" s="60"/>
      <c r="DPP34" s="60"/>
      <c r="DPQ34" s="60"/>
      <c r="DPR34" s="60"/>
      <c r="DPS34" s="60"/>
      <c r="DPT34" s="60"/>
      <c r="DPU34" s="60"/>
      <c r="DPV34" s="60"/>
      <c r="DPW34" s="60"/>
      <c r="DPX34" s="60"/>
      <c r="DPY34" s="60"/>
      <c r="DPZ34" s="60"/>
      <c r="DQA34" s="60"/>
      <c r="DQB34" s="60"/>
      <c r="DQC34" s="60"/>
      <c r="DQD34" s="60"/>
      <c r="DQE34" s="60"/>
      <c r="DQF34" s="60"/>
      <c r="DQG34" s="60"/>
      <c r="DQH34" s="60"/>
      <c r="DQI34" s="60"/>
      <c r="DQJ34" s="60"/>
      <c r="DQK34" s="60"/>
      <c r="DQL34" s="60"/>
      <c r="DQM34" s="60"/>
      <c r="DQN34" s="60"/>
      <c r="DQO34" s="60"/>
      <c r="DQP34" s="60"/>
      <c r="DQQ34" s="60"/>
      <c r="DQR34" s="60"/>
      <c r="DQS34" s="60"/>
      <c r="DQT34" s="60"/>
      <c r="DQU34" s="60"/>
      <c r="DQV34" s="60"/>
      <c r="DQW34" s="60"/>
      <c r="DQX34" s="60"/>
      <c r="DQY34" s="60"/>
      <c r="DQZ34" s="60"/>
      <c r="DRA34" s="60"/>
      <c r="DRB34" s="60"/>
      <c r="DRC34" s="60"/>
      <c r="DRD34" s="60"/>
      <c r="DRE34" s="60"/>
      <c r="DRF34" s="60"/>
      <c r="DRG34" s="60"/>
      <c r="DRH34" s="60"/>
      <c r="DRI34" s="60"/>
      <c r="DRJ34" s="60"/>
      <c r="DRK34" s="60"/>
      <c r="DRL34" s="60"/>
      <c r="DRM34" s="60"/>
      <c r="DRN34" s="60"/>
      <c r="DRO34" s="60"/>
      <c r="DRP34" s="60"/>
      <c r="DRQ34" s="60"/>
      <c r="DRR34" s="60"/>
      <c r="DRS34" s="60"/>
      <c r="DRT34" s="60"/>
      <c r="DRU34" s="60"/>
      <c r="DRV34" s="60"/>
      <c r="DRW34" s="60"/>
      <c r="DRX34" s="60"/>
      <c r="DRY34" s="60"/>
      <c r="DRZ34" s="60"/>
      <c r="DSA34" s="60"/>
      <c r="DSB34" s="60"/>
      <c r="DSC34" s="60"/>
      <c r="DSD34" s="60"/>
      <c r="DSE34" s="60"/>
      <c r="DSF34" s="60"/>
      <c r="DSG34" s="60"/>
      <c r="DSH34" s="60"/>
      <c r="DSI34" s="60"/>
      <c r="DSJ34" s="60"/>
      <c r="DSK34" s="60"/>
      <c r="DSL34" s="60"/>
      <c r="DSM34" s="60"/>
      <c r="DSN34" s="60"/>
      <c r="DSO34" s="60"/>
      <c r="DSP34" s="60"/>
      <c r="DSQ34" s="60"/>
      <c r="DSR34" s="60"/>
      <c r="DSS34" s="60"/>
      <c r="DST34" s="60"/>
      <c r="DSU34" s="60"/>
      <c r="DSV34" s="60"/>
      <c r="DSW34" s="60"/>
      <c r="DSX34" s="60"/>
      <c r="DSY34" s="60"/>
      <c r="DSZ34" s="60"/>
      <c r="DTA34" s="60"/>
      <c r="DTB34" s="60"/>
      <c r="DTC34" s="60"/>
      <c r="DTD34" s="60"/>
      <c r="DTE34" s="60"/>
      <c r="DTF34" s="60"/>
      <c r="DTG34" s="60"/>
      <c r="DTH34" s="60"/>
      <c r="DTI34" s="60"/>
      <c r="DTJ34" s="60"/>
      <c r="DTK34" s="60"/>
      <c r="DTL34" s="60"/>
      <c r="DTM34" s="60"/>
      <c r="DTN34" s="60"/>
      <c r="DTO34" s="60"/>
      <c r="DTP34" s="60"/>
      <c r="DTQ34" s="60"/>
      <c r="DTR34" s="60"/>
      <c r="DTS34" s="60"/>
      <c r="DTT34" s="60"/>
      <c r="DTU34" s="60"/>
      <c r="DTV34" s="60"/>
      <c r="DTW34" s="60"/>
      <c r="DTX34" s="60"/>
      <c r="DTY34" s="60"/>
      <c r="DTZ34" s="60"/>
      <c r="DUA34" s="60"/>
      <c r="DUB34" s="60"/>
      <c r="DUC34" s="60"/>
      <c r="DUD34" s="60"/>
      <c r="DUE34" s="60"/>
      <c r="DUF34" s="60"/>
      <c r="DUG34" s="60"/>
      <c r="DUH34" s="60"/>
      <c r="DUI34" s="60"/>
      <c r="DUJ34" s="60"/>
      <c r="DUK34" s="60"/>
      <c r="DUL34" s="60"/>
      <c r="DUM34" s="60"/>
      <c r="DUN34" s="60"/>
      <c r="DUO34" s="60"/>
      <c r="DUP34" s="60"/>
      <c r="DUQ34" s="60"/>
      <c r="DUR34" s="60"/>
      <c r="DUS34" s="60"/>
      <c r="DUT34" s="60"/>
      <c r="DUU34" s="60"/>
      <c r="DUV34" s="60"/>
      <c r="DUW34" s="60"/>
      <c r="DUX34" s="60"/>
      <c r="DUY34" s="60"/>
      <c r="DUZ34" s="60"/>
      <c r="DVA34" s="60"/>
      <c r="DVB34" s="60"/>
      <c r="DVC34" s="60"/>
      <c r="DVD34" s="60"/>
      <c r="DVE34" s="60"/>
      <c r="DVF34" s="60"/>
      <c r="DVG34" s="60"/>
      <c r="DVH34" s="60"/>
      <c r="DVI34" s="60"/>
      <c r="DVJ34" s="60"/>
      <c r="DVK34" s="60"/>
      <c r="DVL34" s="60"/>
      <c r="DVM34" s="60"/>
      <c r="DVN34" s="60"/>
      <c r="DVO34" s="60"/>
      <c r="DVP34" s="60"/>
      <c r="DVQ34" s="60"/>
      <c r="DVR34" s="60"/>
      <c r="DVS34" s="60"/>
      <c r="DVT34" s="60"/>
      <c r="DVU34" s="60"/>
      <c r="DVV34" s="60"/>
      <c r="DVW34" s="60"/>
      <c r="DVX34" s="60"/>
      <c r="DVY34" s="60"/>
      <c r="DVZ34" s="60"/>
      <c r="DWA34" s="60"/>
      <c r="DWB34" s="60"/>
      <c r="DWC34" s="60"/>
      <c r="DWD34" s="60"/>
      <c r="DWE34" s="60"/>
      <c r="DWF34" s="60"/>
      <c r="DWG34" s="60"/>
      <c r="DWH34" s="60"/>
      <c r="DWI34" s="60"/>
      <c r="DWJ34" s="60"/>
      <c r="DWK34" s="60"/>
      <c r="DWL34" s="60"/>
      <c r="DWM34" s="60"/>
      <c r="DWN34" s="60"/>
      <c r="DWO34" s="60"/>
      <c r="DWP34" s="60"/>
      <c r="DWQ34" s="60"/>
      <c r="DWR34" s="60"/>
      <c r="DWS34" s="60"/>
      <c r="DWT34" s="60"/>
      <c r="DWU34" s="60"/>
      <c r="DWV34" s="60"/>
      <c r="DWW34" s="60"/>
      <c r="DWX34" s="60"/>
      <c r="DWY34" s="60"/>
      <c r="DWZ34" s="60"/>
      <c r="DXA34" s="60"/>
      <c r="DXB34" s="60"/>
      <c r="DXC34" s="60"/>
      <c r="DXD34" s="60"/>
      <c r="DXE34" s="60"/>
      <c r="DXF34" s="60"/>
      <c r="DXG34" s="60"/>
      <c r="DXH34" s="60"/>
      <c r="DXI34" s="60"/>
      <c r="DXJ34" s="60"/>
      <c r="DXK34" s="60"/>
      <c r="DXL34" s="60"/>
      <c r="DXM34" s="60"/>
      <c r="DXN34" s="60"/>
      <c r="DXO34" s="60"/>
      <c r="DXP34" s="60"/>
      <c r="DXQ34" s="60"/>
      <c r="DXR34" s="60"/>
      <c r="DXS34" s="60"/>
      <c r="DXT34" s="60"/>
      <c r="DXU34" s="60"/>
      <c r="DXV34" s="60"/>
      <c r="DXW34" s="60"/>
      <c r="DXX34" s="60"/>
      <c r="DXY34" s="60"/>
      <c r="DXZ34" s="60"/>
      <c r="DYA34" s="60"/>
      <c r="DYB34" s="60"/>
      <c r="DYC34" s="60"/>
      <c r="DYD34" s="60"/>
      <c r="DYE34" s="60"/>
      <c r="DYF34" s="60"/>
      <c r="DYG34" s="60"/>
      <c r="DYH34" s="60"/>
      <c r="DYI34" s="60"/>
      <c r="DYJ34" s="60"/>
      <c r="DYK34" s="60"/>
      <c r="DYL34" s="60"/>
      <c r="DYM34" s="60"/>
      <c r="DYN34" s="60"/>
      <c r="DYO34" s="60"/>
      <c r="DYP34" s="60"/>
      <c r="DYQ34" s="60"/>
      <c r="DYR34" s="60"/>
      <c r="DYS34" s="60"/>
      <c r="DYT34" s="60"/>
      <c r="DYU34" s="60"/>
      <c r="DYV34" s="60"/>
      <c r="DYW34" s="60"/>
      <c r="DYX34" s="60"/>
      <c r="DYY34" s="60"/>
      <c r="DYZ34" s="60"/>
      <c r="DZA34" s="60"/>
      <c r="DZB34" s="60"/>
      <c r="DZC34" s="60"/>
      <c r="DZD34" s="60"/>
      <c r="DZE34" s="60"/>
      <c r="DZF34" s="60"/>
      <c r="DZG34" s="60"/>
      <c r="DZH34" s="60"/>
      <c r="DZI34" s="60"/>
      <c r="DZJ34" s="60"/>
      <c r="DZK34" s="60"/>
      <c r="DZL34" s="60"/>
      <c r="DZM34" s="60"/>
      <c r="DZN34" s="60"/>
      <c r="DZO34" s="60"/>
      <c r="DZP34" s="60"/>
      <c r="DZQ34" s="60"/>
      <c r="DZR34" s="60"/>
      <c r="DZS34" s="60"/>
      <c r="DZT34" s="60"/>
      <c r="DZU34" s="60"/>
      <c r="DZV34" s="60"/>
      <c r="DZW34" s="60"/>
      <c r="DZX34" s="60"/>
      <c r="DZY34" s="60"/>
      <c r="DZZ34" s="60"/>
      <c r="EAA34" s="60"/>
      <c r="EAB34" s="60"/>
      <c r="EAC34" s="60"/>
      <c r="EAD34" s="60"/>
      <c r="EAE34" s="60"/>
      <c r="EAF34" s="60"/>
      <c r="EAG34" s="60"/>
      <c r="EAH34" s="60"/>
      <c r="EAI34" s="60"/>
      <c r="EAJ34" s="60"/>
      <c r="EAK34" s="60"/>
      <c r="EAL34" s="60"/>
      <c r="EAM34" s="60"/>
      <c r="EAN34" s="60"/>
      <c r="EAO34" s="60"/>
      <c r="EAP34" s="60"/>
      <c r="EAQ34" s="60"/>
      <c r="EAR34" s="60"/>
      <c r="EAS34" s="60"/>
      <c r="EAT34" s="60"/>
      <c r="EAU34" s="60"/>
      <c r="EAV34" s="60"/>
      <c r="EAW34" s="60"/>
      <c r="EAX34" s="60"/>
      <c r="EAY34" s="60"/>
      <c r="EAZ34" s="60"/>
      <c r="EBA34" s="60"/>
      <c r="EBB34" s="60"/>
      <c r="EBC34" s="60"/>
      <c r="EBD34" s="60"/>
      <c r="EBE34" s="60"/>
      <c r="EBF34" s="60"/>
      <c r="EBG34" s="60"/>
      <c r="EBH34" s="60"/>
      <c r="EBI34" s="60"/>
      <c r="EBJ34" s="60"/>
      <c r="EBK34" s="60"/>
      <c r="EBL34" s="60"/>
      <c r="EBM34" s="60"/>
      <c r="EBN34" s="60"/>
      <c r="EBO34" s="60"/>
      <c r="EBP34" s="60"/>
      <c r="EBQ34" s="60"/>
      <c r="EBR34" s="60"/>
      <c r="EBS34" s="60"/>
      <c r="EBT34" s="60"/>
      <c r="EBU34" s="60"/>
      <c r="EBV34" s="60"/>
      <c r="EBW34" s="60"/>
      <c r="EBX34" s="60"/>
      <c r="EBY34" s="60"/>
      <c r="EBZ34" s="60"/>
      <c r="ECA34" s="60"/>
      <c r="ECB34" s="60"/>
      <c r="ECC34" s="60"/>
      <c r="ECD34" s="60"/>
      <c r="ECE34" s="60"/>
      <c r="ECF34" s="60"/>
      <c r="ECG34" s="60"/>
      <c r="ECH34" s="60"/>
      <c r="ECI34" s="60"/>
      <c r="ECJ34" s="60"/>
      <c r="ECK34" s="60"/>
      <c r="ECL34" s="60"/>
      <c r="ECM34" s="60"/>
      <c r="ECN34" s="60"/>
      <c r="ECO34" s="60"/>
      <c r="ECP34" s="60"/>
      <c r="ECQ34" s="60"/>
      <c r="ECR34" s="60"/>
      <c r="ECS34" s="60"/>
      <c r="ECT34" s="60"/>
      <c r="ECU34" s="60"/>
      <c r="ECV34" s="60"/>
      <c r="ECW34" s="60"/>
      <c r="ECX34" s="60"/>
      <c r="ECY34" s="60"/>
      <c r="ECZ34" s="60"/>
      <c r="EDA34" s="60"/>
      <c r="EDB34" s="60"/>
      <c r="EDC34" s="60"/>
      <c r="EDD34" s="60"/>
      <c r="EDE34" s="60"/>
      <c r="EDF34" s="60"/>
      <c r="EDG34" s="60"/>
      <c r="EDH34" s="60"/>
      <c r="EDI34" s="60"/>
      <c r="EDJ34" s="60"/>
      <c r="EDK34" s="60"/>
      <c r="EDL34" s="60"/>
      <c r="EDM34" s="60"/>
      <c r="EDN34" s="60"/>
      <c r="EDO34" s="60"/>
      <c r="EDP34" s="60"/>
      <c r="EDQ34" s="60"/>
      <c r="EDR34" s="60"/>
      <c r="EDS34" s="60"/>
      <c r="EDT34" s="60"/>
      <c r="EDU34" s="60"/>
      <c r="EDV34" s="60"/>
      <c r="EDW34" s="60"/>
      <c r="EDX34" s="60"/>
      <c r="EDY34" s="60"/>
      <c r="EDZ34" s="60"/>
      <c r="EEA34" s="60"/>
      <c r="EEB34" s="60"/>
      <c r="EEC34" s="60"/>
      <c r="EED34" s="60"/>
      <c r="EEE34" s="60"/>
      <c r="EEF34" s="60"/>
      <c r="EEG34" s="60"/>
      <c r="EEH34" s="60"/>
      <c r="EEI34" s="60"/>
      <c r="EEJ34" s="60"/>
      <c r="EEK34" s="60"/>
      <c r="EEL34" s="60"/>
      <c r="EEM34" s="60"/>
      <c r="EEN34" s="60"/>
      <c r="EEO34" s="60"/>
      <c r="EEP34" s="60"/>
      <c r="EEQ34" s="60"/>
      <c r="EER34" s="60"/>
      <c r="EES34" s="60"/>
      <c r="EET34" s="60"/>
      <c r="EEU34" s="60"/>
      <c r="EEV34" s="60"/>
      <c r="EEW34" s="60"/>
      <c r="EEX34" s="60"/>
      <c r="EEY34" s="60"/>
      <c r="EEZ34" s="60"/>
      <c r="EFA34" s="60"/>
      <c r="EFB34" s="60"/>
      <c r="EFC34" s="60"/>
      <c r="EFD34" s="60"/>
      <c r="EFE34" s="60"/>
      <c r="EFF34" s="60"/>
      <c r="EFG34" s="60"/>
      <c r="EFH34" s="60"/>
      <c r="EFI34" s="60"/>
      <c r="EFJ34" s="60"/>
      <c r="EFK34" s="60"/>
      <c r="EFL34" s="60"/>
      <c r="EFM34" s="60"/>
      <c r="EFN34" s="60"/>
      <c r="EFO34" s="60"/>
      <c r="EFP34" s="60"/>
      <c r="EFQ34" s="60"/>
      <c r="EFR34" s="60"/>
      <c r="EFS34" s="60"/>
      <c r="EFT34" s="60"/>
      <c r="EFU34" s="60"/>
      <c r="EFV34" s="60"/>
      <c r="EFW34" s="60"/>
      <c r="EFX34" s="60"/>
      <c r="EFY34" s="60"/>
      <c r="EFZ34" s="60"/>
      <c r="EGA34" s="60"/>
      <c r="EGB34" s="60"/>
      <c r="EGC34" s="60"/>
      <c r="EGD34" s="60"/>
      <c r="EGE34" s="60"/>
      <c r="EGF34" s="60"/>
      <c r="EGG34" s="60"/>
      <c r="EGH34" s="60"/>
      <c r="EGI34" s="60"/>
      <c r="EGJ34" s="60"/>
      <c r="EGK34" s="60"/>
      <c r="EGL34" s="60"/>
      <c r="EGM34" s="60"/>
      <c r="EGN34" s="60"/>
      <c r="EGO34" s="60"/>
      <c r="EGP34" s="60"/>
      <c r="EGQ34" s="60"/>
      <c r="EGR34" s="60"/>
      <c r="EGS34" s="60"/>
      <c r="EGT34" s="60"/>
      <c r="EGU34" s="60"/>
      <c r="EGV34" s="60"/>
      <c r="EGW34" s="60"/>
      <c r="EGX34" s="60"/>
      <c r="EGY34" s="60"/>
      <c r="EGZ34" s="60"/>
      <c r="EHA34" s="60"/>
      <c r="EHB34" s="60"/>
      <c r="EHC34" s="60"/>
      <c r="EHD34" s="60"/>
      <c r="EHE34" s="60"/>
      <c r="EHF34" s="60"/>
      <c r="EHG34" s="60"/>
      <c r="EHH34" s="60"/>
      <c r="EHI34" s="60"/>
      <c r="EHJ34" s="60"/>
      <c r="EHK34" s="60"/>
      <c r="EHL34" s="60"/>
      <c r="EHM34" s="60"/>
      <c r="EHN34" s="60"/>
      <c r="EHO34" s="60"/>
      <c r="EHP34" s="60"/>
      <c r="EHQ34" s="60"/>
      <c r="EHR34" s="60"/>
      <c r="EHS34" s="60"/>
      <c r="EHT34" s="60"/>
      <c r="EHU34" s="60"/>
      <c r="EHV34" s="60"/>
      <c r="EHW34" s="60"/>
      <c r="EHX34" s="60"/>
      <c r="EHY34" s="60"/>
      <c r="EHZ34" s="60"/>
      <c r="EIA34" s="60"/>
      <c r="EIB34" s="60"/>
      <c r="EIC34" s="60"/>
      <c r="EID34" s="60"/>
      <c r="EIE34" s="60"/>
      <c r="EIF34" s="60"/>
      <c r="EIG34" s="60"/>
      <c r="EIH34" s="60"/>
      <c r="EII34" s="60"/>
      <c r="EIJ34" s="60"/>
      <c r="EIK34" s="60"/>
      <c r="EIL34" s="60"/>
      <c r="EIM34" s="60"/>
      <c r="EIN34" s="60"/>
      <c r="EIO34" s="60"/>
      <c r="EIP34" s="60"/>
      <c r="EIQ34" s="60"/>
      <c r="EIR34" s="60"/>
      <c r="EIS34" s="60"/>
      <c r="EIT34" s="60"/>
      <c r="EIU34" s="60"/>
      <c r="EIV34" s="60"/>
      <c r="EIW34" s="60"/>
      <c r="EIX34" s="60"/>
      <c r="EIY34" s="60"/>
      <c r="EIZ34" s="60"/>
      <c r="EJA34" s="60"/>
      <c r="EJB34" s="60"/>
      <c r="EJC34" s="60"/>
      <c r="EJD34" s="60"/>
      <c r="EJE34" s="60"/>
      <c r="EJF34" s="60"/>
      <c r="EJG34" s="60"/>
      <c r="EJH34" s="60"/>
      <c r="EJI34" s="60"/>
      <c r="EJJ34" s="60"/>
      <c r="EJK34" s="60"/>
      <c r="EJL34" s="60"/>
      <c r="EJM34" s="60"/>
      <c r="EJN34" s="60"/>
      <c r="EJO34" s="60"/>
      <c r="EJP34" s="60"/>
      <c r="EJQ34" s="60"/>
      <c r="EJR34" s="60"/>
      <c r="EJS34" s="60"/>
      <c r="EJT34" s="60"/>
      <c r="EJU34" s="60"/>
      <c r="EJV34" s="60"/>
      <c r="EJW34" s="60"/>
      <c r="EJX34" s="60"/>
      <c r="EJY34" s="60"/>
      <c r="EJZ34" s="60"/>
      <c r="EKA34" s="60"/>
      <c r="EKB34" s="60"/>
      <c r="EKC34" s="60"/>
      <c r="EKD34" s="60"/>
      <c r="EKE34" s="60"/>
      <c r="EKF34" s="60"/>
      <c r="EKG34" s="60"/>
      <c r="EKH34" s="60"/>
      <c r="EKI34" s="60"/>
      <c r="EKJ34" s="60"/>
      <c r="EKK34" s="60"/>
      <c r="EKL34" s="60"/>
      <c r="EKM34" s="60"/>
      <c r="EKN34" s="60"/>
      <c r="EKO34" s="60"/>
      <c r="EKP34" s="60"/>
      <c r="EKQ34" s="60"/>
      <c r="EKR34" s="60"/>
      <c r="EKS34" s="60"/>
      <c r="EKT34" s="60"/>
      <c r="EKU34" s="60"/>
      <c r="EKV34" s="60"/>
      <c r="EKW34" s="60"/>
      <c r="EKX34" s="60"/>
      <c r="EKY34" s="60"/>
      <c r="EKZ34" s="60"/>
      <c r="ELA34" s="60"/>
      <c r="ELB34" s="60"/>
      <c r="ELC34" s="60"/>
      <c r="ELD34" s="60"/>
      <c r="ELE34" s="60"/>
      <c r="ELF34" s="60"/>
      <c r="ELG34" s="60"/>
      <c r="ELH34" s="60"/>
      <c r="ELI34" s="60"/>
      <c r="ELJ34" s="60"/>
      <c r="ELK34" s="60"/>
      <c r="ELL34" s="60"/>
      <c r="ELM34" s="60"/>
      <c r="ELN34" s="60"/>
      <c r="ELO34" s="60"/>
      <c r="ELP34" s="60"/>
      <c r="ELQ34" s="60"/>
      <c r="ELR34" s="60"/>
      <c r="ELS34" s="60"/>
      <c r="ELT34" s="60"/>
      <c r="ELU34" s="60"/>
      <c r="ELV34" s="60"/>
      <c r="ELW34" s="60"/>
      <c r="ELX34" s="60"/>
      <c r="ELY34" s="60"/>
      <c r="ELZ34" s="60"/>
      <c r="EMA34" s="60"/>
      <c r="EMB34" s="60"/>
      <c r="EMC34" s="60"/>
      <c r="EMD34" s="60"/>
      <c r="EME34" s="60"/>
      <c r="EMF34" s="60"/>
      <c r="EMG34" s="60"/>
      <c r="EMH34" s="60"/>
      <c r="EMI34" s="60"/>
      <c r="EMJ34" s="60"/>
      <c r="EMK34" s="60"/>
      <c r="EML34" s="60"/>
      <c r="EMM34" s="60"/>
      <c r="EMN34" s="60"/>
      <c r="EMO34" s="60"/>
      <c r="EMP34" s="60"/>
      <c r="EMQ34" s="60"/>
      <c r="EMR34" s="60"/>
      <c r="EMS34" s="60"/>
      <c r="EMT34" s="60"/>
      <c r="EMU34" s="60"/>
      <c r="EMV34" s="60"/>
      <c r="EMW34" s="60"/>
      <c r="EMX34" s="60"/>
      <c r="EMY34" s="60"/>
      <c r="EMZ34" s="60"/>
      <c r="ENA34" s="60"/>
      <c r="ENB34" s="60"/>
      <c r="ENC34" s="60"/>
      <c r="END34" s="60"/>
      <c r="ENE34" s="60"/>
      <c r="ENF34" s="60"/>
      <c r="ENG34" s="60"/>
      <c r="ENH34" s="60"/>
      <c r="ENI34" s="60"/>
      <c r="ENJ34" s="60"/>
      <c r="ENK34" s="60"/>
      <c r="ENL34" s="60"/>
      <c r="ENM34" s="60"/>
      <c r="ENN34" s="60"/>
      <c r="ENO34" s="60"/>
      <c r="ENP34" s="60"/>
      <c r="ENQ34" s="60"/>
      <c r="ENR34" s="60"/>
      <c r="ENS34" s="60"/>
      <c r="ENT34" s="60"/>
      <c r="ENU34" s="60"/>
      <c r="ENV34" s="60"/>
      <c r="ENW34" s="60"/>
      <c r="ENX34" s="60"/>
      <c r="ENY34" s="60"/>
      <c r="ENZ34" s="60"/>
      <c r="EOA34" s="60"/>
      <c r="EOB34" s="60"/>
      <c r="EOC34" s="60"/>
      <c r="EOD34" s="60"/>
      <c r="EOE34" s="60"/>
      <c r="EOF34" s="60"/>
      <c r="EOG34" s="60"/>
      <c r="EOH34" s="60"/>
      <c r="EOI34" s="60"/>
      <c r="EOJ34" s="60"/>
      <c r="EOK34" s="60"/>
      <c r="EOL34" s="60"/>
      <c r="EOM34" s="60"/>
      <c r="EON34" s="60"/>
      <c r="EOO34" s="60"/>
      <c r="EOP34" s="60"/>
      <c r="EOQ34" s="60"/>
      <c r="EOR34" s="60"/>
      <c r="EOS34" s="60"/>
      <c r="EOT34" s="60"/>
      <c r="EOU34" s="60"/>
      <c r="EOV34" s="60"/>
      <c r="EOW34" s="60"/>
      <c r="EOX34" s="60"/>
      <c r="EOY34" s="60"/>
      <c r="EOZ34" s="60"/>
      <c r="EPA34" s="60"/>
      <c r="EPB34" s="60"/>
      <c r="EPC34" s="60"/>
      <c r="EPD34" s="60"/>
      <c r="EPE34" s="60"/>
      <c r="EPF34" s="60"/>
      <c r="EPG34" s="60"/>
      <c r="EPH34" s="60"/>
      <c r="EPI34" s="60"/>
      <c r="EPJ34" s="60"/>
      <c r="EPK34" s="60"/>
      <c r="EPL34" s="60"/>
      <c r="EPM34" s="60"/>
      <c r="EPN34" s="60"/>
      <c r="EPO34" s="60"/>
      <c r="EPP34" s="60"/>
      <c r="EPQ34" s="60"/>
      <c r="EPR34" s="60"/>
      <c r="EPS34" s="60"/>
      <c r="EPT34" s="60"/>
      <c r="EPU34" s="60"/>
      <c r="EPV34" s="60"/>
      <c r="EPW34" s="60"/>
      <c r="EPX34" s="60"/>
      <c r="EPY34" s="60"/>
      <c r="EPZ34" s="60"/>
      <c r="EQA34" s="60"/>
      <c r="EQB34" s="60"/>
      <c r="EQC34" s="60"/>
      <c r="EQD34" s="60"/>
      <c r="EQE34" s="60"/>
      <c r="EQF34" s="60"/>
      <c r="EQG34" s="60"/>
      <c r="EQH34" s="60"/>
      <c r="EQI34" s="60"/>
      <c r="EQJ34" s="60"/>
      <c r="EQK34" s="60"/>
      <c r="EQL34" s="60"/>
      <c r="EQM34" s="60"/>
      <c r="EQN34" s="60"/>
      <c r="EQO34" s="60"/>
      <c r="EQP34" s="60"/>
      <c r="EQQ34" s="60"/>
      <c r="EQR34" s="60"/>
      <c r="EQS34" s="60"/>
      <c r="EQT34" s="60"/>
      <c r="EQU34" s="60"/>
      <c r="EQV34" s="60"/>
      <c r="EQW34" s="60"/>
      <c r="EQX34" s="60"/>
      <c r="EQY34" s="60"/>
      <c r="EQZ34" s="60"/>
      <c r="ERA34" s="60"/>
      <c r="ERB34" s="60"/>
      <c r="ERC34" s="60"/>
      <c r="ERD34" s="60"/>
      <c r="ERE34" s="60"/>
      <c r="ERF34" s="60"/>
      <c r="ERG34" s="60"/>
      <c r="ERH34" s="60"/>
      <c r="ERI34" s="60"/>
      <c r="ERJ34" s="60"/>
      <c r="ERK34" s="60"/>
      <c r="ERL34" s="60"/>
      <c r="ERM34" s="60"/>
      <c r="ERN34" s="60"/>
      <c r="ERO34" s="60"/>
      <c r="ERP34" s="60"/>
      <c r="ERQ34" s="60"/>
      <c r="ERR34" s="60"/>
      <c r="ERS34" s="60"/>
      <c r="ERT34" s="60"/>
      <c r="ERU34" s="60"/>
      <c r="ERV34" s="60"/>
      <c r="ERW34" s="60"/>
      <c r="ERX34" s="60"/>
      <c r="ERY34" s="60"/>
      <c r="ERZ34" s="60"/>
      <c r="ESA34" s="60"/>
      <c r="ESB34" s="60"/>
      <c r="ESC34" s="60"/>
      <c r="ESD34" s="60"/>
      <c r="ESE34" s="60"/>
      <c r="ESF34" s="60"/>
      <c r="ESG34" s="60"/>
      <c r="ESH34" s="60"/>
      <c r="ESI34" s="60"/>
      <c r="ESJ34" s="60"/>
      <c r="ESK34" s="60"/>
      <c r="ESL34" s="60"/>
      <c r="ESM34" s="60"/>
      <c r="ESN34" s="60"/>
      <c r="ESO34" s="60"/>
      <c r="ESP34" s="60"/>
      <c r="ESQ34" s="60"/>
      <c r="ESR34" s="60"/>
      <c r="ESS34" s="60"/>
      <c r="EST34" s="60"/>
      <c r="ESU34" s="60"/>
      <c r="ESV34" s="60"/>
      <c r="ESW34" s="60"/>
      <c r="ESX34" s="60"/>
      <c r="ESY34" s="60"/>
      <c r="ESZ34" s="60"/>
      <c r="ETA34" s="60"/>
      <c r="ETB34" s="60"/>
      <c r="ETC34" s="60"/>
      <c r="ETD34" s="60"/>
      <c r="ETE34" s="60"/>
      <c r="ETF34" s="60"/>
      <c r="ETG34" s="60"/>
      <c r="ETH34" s="60"/>
      <c r="ETI34" s="60"/>
      <c r="ETJ34" s="60"/>
      <c r="ETK34" s="60"/>
      <c r="ETL34" s="60"/>
      <c r="ETM34" s="60"/>
      <c r="ETN34" s="60"/>
      <c r="ETO34" s="60"/>
      <c r="ETP34" s="60"/>
      <c r="ETQ34" s="60"/>
      <c r="ETR34" s="60"/>
      <c r="ETS34" s="60"/>
      <c r="ETT34" s="60"/>
      <c r="ETU34" s="60"/>
      <c r="ETV34" s="60"/>
      <c r="ETW34" s="60"/>
      <c r="ETX34" s="60"/>
      <c r="ETY34" s="60"/>
      <c r="ETZ34" s="60"/>
      <c r="EUA34" s="60"/>
      <c r="EUB34" s="60"/>
      <c r="EUC34" s="60"/>
      <c r="EUD34" s="60"/>
      <c r="EUE34" s="60"/>
      <c r="EUF34" s="60"/>
      <c r="EUG34" s="60"/>
      <c r="EUH34" s="60"/>
      <c r="EUI34" s="60"/>
      <c r="EUJ34" s="60"/>
      <c r="EUK34" s="60"/>
      <c r="EUL34" s="60"/>
      <c r="EUM34" s="60"/>
      <c r="EUN34" s="60"/>
      <c r="EUO34" s="60"/>
      <c r="EUP34" s="60"/>
      <c r="EUQ34" s="60"/>
      <c r="EUR34" s="60"/>
      <c r="EUS34" s="60"/>
      <c r="EUT34" s="60"/>
      <c r="EUU34" s="60"/>
      <c r="EUV34" s="60"/>
      <c r="EUW34" s="60"/>
      <c r="EUX34" s="60"/>
      <c r="EUY34" s="60"/>
      <c r="EUZ34" s="60"/>
      <c r="EVA34" s="60"/>
      <c r="EVB34" s="60"/>
      <c r="EVC34" s="60"/>
      <c r="EVD34" s="60"/>
      <c r="EVE34" s="60"/>
      <c r="EVF34" s="60"/>
      <c r="EVG34" s="60"/>
      <c r="EVH34" s="60"/>
      <c r="EVI34" s="60"/>
      <c r="EVJ34" s="60"/>
      <c r="EVK34" s="60"/>
      <c r="EVL34" s="60"/>
      <c r="EVM34" s="60"/>
      <c r="EVN34" s="60"/>
      <c r="EVO34" s="60"/>
      <c r="EVP34" s="60"/>
      <c r="EVQ34" s="60"/>
      <c r="EVR34" s="60"/>
      <c r="EVS34" s="60"/>
      <c r="EVT34" s="60"/>
      <c r="EVU34" s="60"/>
      <c r="EVV34" s="60"/>
      <c r="EVW34" s="60"/>
      <c r="EVX34" s="60"/>
      <c r="EVY34" s="60"/>
      <c r="EVZ34" s="60"/>
      <c r="EWA34" s="60"/>
      <c r="EWB34" s="60"/>
      <c r="EWC34" s="60"/>
      <c r="EWD34" s="60"/>
      <c r="EWE34" s="60"/>
      <c r="EWF34" s="60"/>
      <c r="EWG34" s="60"/>
      <c r="EWH34" s="60"/>
      <c r="EWI34" s="60"/>
      <c r="EWJ34" s="60"/>
      <c r="EWK34" s="60"/>
      <c r="EWL34" s="60"/>
      <c r="EWM34" s="60"/>
      <c r="EWN34" s="60"/>
      <c r="EWO34" s="60"/>
      <c r="EWP34" s="60"/>
      <c r="EWQ34" s="60"/>
      <c r="EWR34" s="60"/>
      <c r="EWS34" s="60"/>
      <c r="EWT34" s="60"/>
      <c r="EWU34" s="60"/>
      <c r="EWV34" s="60"/>
      <c r="EWW34" s="60"/>
      <c r="EWX34" s="60"/>
      <c r="EWY34" s="60"/>
      <c r="EWZ34" s="60"/>
      <c r="EXA34" s="60"/>
      <c r="EXB34" s="60"/>
      <c r="EXC34" s="60"/>
      <c r="EXD34" s="60"/>
      <c r="EXE34" s="60"/>
      <c r="EXF34" s="60"/>
      <c r="EXG34" s="60"/>
      <c r="EXH34" s="60"/>
      <c r="EXI34" s="60"/>
      <c r="EXJ34" s="60"/>
      <c r="EXK34" s="60"/>
      <c r="EXL34" s="60"/>
      <c r="EXM34" s="60"/>
      <c r="EXN34" s="60"/>
      <c r="EXO34" s="60"/>
      <c r="EXP34" s="60"/>
      <c r="EXQ34" s="60"/>
      <c r="EXR34" s="60"/>
      <c r="EXS34" s="60"/>
      <c r="EXT34" s="60"/>
      <c r="EXU34" s="60"/>
      <c r="EXV34" s="60"/>
      <c r="EXW34" s="60"/>
      <c r="EXX34" s="60"/>
      <c r="EXY34" s="60"/>
      <c r="EXZ34" s="60"/>
      <c r="EYA34" s="60"/>
      <c r="EYB34" s="60"/>
      <c r="EYC34" s="60"/>
      <c r="EYD34" s="60"/>
      <c r="EYE34" s="60"/>
      <c r="EYF34" s="60"/>
      <c r="EYG34" s="60"/>
      <c r="EYH34" s="60"/>
      <c r="EYI34" s="60"/>
      <c r="EYJ34" s="60"/>
      <c r="EYK34" s="60"/>
      <c r="EYL34" s="60"/>
      <c r="EYM34" s="60"/>
      <c r="EYN34" s="60"/>
      <c r="EYO34" s="60"/>
      <c r="EYP34" s="60"/>
      <c r="EYQ34" s="60"/>
      <c r="EYR34" s="60"/>
      <c r="EYS34" s="60"/>
      <c r="EYT34" s="60"/>
      <c r="EYU34" s="60"/>
      <c r="EYV34" s="60"/>
      <c r="EYW34" s="60"/>
      <c r="EYX34" s="60"/>
      <c r="EYY34" s="60"/>
      <c r="EYZ34" s="60"/>
      <c r="EZA34" s="60"/>
      <c r="EZB34" s="60"/>
      <c r="EZC34" s="60"/>
      <c r="EZD34" s="60"/>
      <c r="EZE34" s="60"/>
      <c r="EZF34" s="60"/>
      <c r="EZG34" s="60"/>
      <c r="EZH34" s="60"/>
      <c r="EZI34" s="60"/>
      <c r="EZJ34" s="60"/>
      <c r="EZK34" s="60"/>
      <c r="EZL34" s="60"/>
      <c r="EZM34" s="60"/>
      <c r="EZN34" s="60"/>
      <c r="EZO34" s="60"/>
      <c r="EZP34" s="60"/>
      <c r="EZQ34" s="60"/>
      <c r="EZR34" s="60"/>
      <c r="EZS34" s="60"/>
      <c r="EZT34" s="60"/>
      <c r="EZU34" s="60"/>
      <c r="EZV34" s="60"/>
      <c r="EZW34" s="60"/>
      <c r="EZX34" s="60"/>
      <c r="EZY34" s="60"/>
      <c r="EZZ34" s="60"/>
      <c r="FAA34" s="60"/>
      <c r="FAB34" s="60"/>
      <c r="FAC34" s="60"/>
      <c r="FAD34" s="60"/>
      <c r="FAE34" s="60"/>
      <c r="FAF34" s="60"/>
      <c r="FAG34" s="60"/>
      <c r="FAH34" s="60"/>
      <c r="FAI34" s="60"/>
      <c r="FAJ34" s="60"/>
      <c r="FAK34" s="60"/>
      <c r="FAL34" s="60"/>
      <c r="FAM34" s="60"/>
      <c r="FAN34" s="60"/>
      <c r="FAO34" s="60"/>
      <c r="FAP34" s="60"/>
      <c r="FAQ34" s="60"/>
      <c r="FAR34" s="60"/>
      <c r="FAS34" s="60"/>
      <c r="FAT34" s="60"/>
      <c r="FAU34" s="60"/>
      <c r="FAV34" s="60"/>
      <c r="FAW34" s="60"/>
      <c r="FAX34" s="60"/>
      <c r="FAY34" s="60"/>
      <c r="FAZ34" s="60"/>
      <c r="FBA34" s="60"/>
      <c r="FBB34" s="60"/>
      <c r="FBC34" s="60"/>
      <c r="FBD34" s="60"/>
      <c r="FBE34" s="60"/>
      <c r="FBF34" s="60"/>
      <c r="FBG34" s="60"/>
      <c r="FBH34" s="60"/>
      <c r="FBI34" s="60"/>
      <c r="FBJ34" s="60"/>
      <c r="FBK34" s="60"/>
      <c r="FBL34" s="60"/>
      <c r="FBM34" s="60"/>
      <c r="FBN34" s="60"/>
      <c r="FBO34" s="60"/>
      <c r="FBP34" s="60"/>
      <c r="FBQ34" s="60"/>
      <c r="FBR34" s="60"/>
      <c r="FBS34" s="60"/>
      <c r="FBT34" s="60"/>
      <c r="FBU34" s="60"/>
      <c r="FBV34" s="60"/>
      <c r="FBW34" s="60"/>
      <c r="FBX34" s="60"/>
      <c r="FBY34" s="60"/>
      <c r="FBZ34" s="60"/>
      <c r="FCA34" s="60"/>
      <c r="FCB34" s="60"/>
      <c r="FCC34" s="60"/>
      <c r="FCD34" s="60"/>
      <c r="FCE34" s="60"/>
      <c r="FCF34" s="60"/>
      <c r="FCG34" s="60"/>
      <c r="FCH34" s="60"/>
      <c r="FCI34" s="60"/>
      <c r="FCJ34" s="60"/>
      <c r="FCK34" s="60"/>
      <c r="FCL34" s="60"/>
      <c r="FCM34" s="60"/>
      <c r="FCN34" s="60"/>
      <c r="FCO34" s="60"/>
      <c r="FCP34" s="60"/>
      <c r="FCQ34" s="60"/>
      <c r="FCR34" s="60"/>
      <c r="FCS34" s="60"/>
      <c r="FCT34" s="60"/>
      <c r="FCU34" s="60"/>
      <c r="FCV34" s="60"/>
      <c r="FCW34" s="60"/>
      <c r="FCX34" s="60"/>
      <c r="FCY34" s="60"/>
      <c r="FCZ34" s="60"/>
      <c r="FDA34" s="60"/>
      <c r="FDB34" s="60"/>
      <c r="FDC34" s="60"/>
      <c r="FDD34" s="60"/>
      <c r="FDE34" s="60"/>
      <c r="FDF34" s="60"/>
      <c r="FDG34" s="60"/>
      <c r="FDH34" s="60"/>
      <c r="FDI34" s="60"/>
      <c r="FDJ34" s="60"/>
      <c r="FDK34" s="60"/>
      <c r="FDL34" s="60"/>
      <c r="FDM34" s="60"/>
      <c r="FDN34" s="60"/>
      <c r="FDO34" s="60"/>
      <c r="FDP34" s="60"/>
      <c r="FDQ34" s="60"/>
      <c r="FDR34" s="60"/>
      <c r="FDS34" s="60"/>
      <c r="FDT34" s="60"/>
      <c r="FDU34" s="60"/>
      <c r="FDV34" s="60"/>
      <c r="FDW34" s="60"/>
      <c r="FDX34" s="60"/>
      <c r="FDY34" s="60"/>
      <c r="FDZ34" s="60"/>
      <c r="FEA34" s="60"/>
      <c r="FEB34" s="60"/>
      <c r="FEC34" s="60"/>
      <c r="FED34" s="60"/>
      <c r="FEE34" s="60"/>
      <c r="FEF34" s="60"/>
      <c r="FEG34" s="60"/>
      <c r="FEH34" s="60"/>
      <c r="FEI34" s="60"/>
      <c r="FEJ34" s="60"/>
      <c r="FEK34" s="60"/>
      <c r="FEL34" s="60"/>
      <c r="FEM34" s="60"/>
      <c r="FEN34" s="60"/>
      <c r="FEO34" s="60"/>
      <c r="FEP34" s="60"/>
      <c r="FEQ34" s="60"/>
      <c r="FER34" s="60"/>
      <c r="FES34" s="60"/>
      <c r="FET34" s="60"/>
      <c r="FEU34" s="60"/>
      <c r="FEV34" s="60"/>
      <c r="FEW34" s="60"/>
      <c r="FEX34" s="60"/>
      <c r="FEY34" s="60"/>
      <c r="FEZ34" s="60"/>
      <c r="FFA34" s="60"/>
      <c r="FFB34" s="60"/>
      <c r="FFC34" s="60"/>
      <c r="FFD34" s="60"/>
      <c r="FFE34" s="60"/>
      <c r="FFF34" s="60"/>
      <c r="FFG34" s="60"/>
      <c r="FFH34" s="60"/>
      <c r="FFI34" s="60"/>
      <c r="FFJ34" s="60"/>
      <c r="FFK34" s="60"/>
      <c r="FFL34" s="60"/>
      <c r="FFM34" s="60"/>
      <c r="FFN34" s="60"/>
      <c r="FFO34" s="60"/>
      <c r="FFP34" s="60"/>
      <c r="FFQ34" s="60"/>
      <c r="FFR34" s="60"/>
      <c r="FFS34" s="60"/>
      <c r="FFT34" s="60"/>
      <c r="FFU34" s="60"/>
      <c r="FFV34" s="60"/>
      <c r="FFW34" s="60"/>
      <c r="FFX34" s="60"/>
      <c r="FFY34" s="60"/>
      <c r="FFZ34" s="60"/>
      <c r="FGA34" s="60"/>
      <c r="FGB34" s="60"/>
      <c r="FGC34" s="60"/>
      <c r="FGD34" s="60"/>
      <c r="FGE34" s="60"/>
      <c r="FGF34" s="60"/>
      <c r="FGG34" s="60"/>
      <c r="FGH34" s="60"/>
      <c r="FGI34" s="60"/>
      <c r="FGJ34" s="60"/>
      <c r="FGK34" s="60"/>
      <c r="FGL34" s="60"/>
      <c r="FGM34" s="60"/>
      <c r="FGN34" s="60"/>
      <c r="FGO34" s="60"/>
      <c r="FGP34" s="60"/>
      <c r="FGQ34" s="60"/>
      <c r="FGR34" s="60"/>
      <c r="FGS34" s="60"/>
      <c r="FGT34" s="60"/>
      <c r="FGU34" s="60"/>
      <c r="FGV34" s="60"/>
      <c r="FGW34" s="60"/>
      <c r="FGX34" s="60"/>
      <c r="FGY34" s="60"/>
      <c r="FGZ34" s="60"/>
      <c r="FHA34" s="60"/>
      <c r="FHB34" s="60"/>
      <c r="FHC34" s="60"/>
      <c r="FHD34" s="60"/>
      <c r="FHE34" s="60"/>
      <c r="FHF34" s="60"/>
      <c r="FHG34" s="60"/>
      <c r="FHH34" s="60"/>
      <c r="FHI34" s="60"/>
      <c r="FHJ34" s="60"/>
      <c r="FHK34" s="60"/>
      <c r="FHL34" s="60"/>
      <c r="FHM34" s="60"/>
      <c r="FHN34" s="60"/>
      <c r="FHO34" s="60"/>
      <c r="FHP34" s="60"/>
      <c r="FHQ34" s="60"/>
      <c r="FHR34" s="60"/>
      <c r="FHS34" s="60"/>
      <c r="FHT34" s="60"/>
      <c r="FHU34" s="60"/>
      <c r="FHV34" s="60"/>
      <c r="FHW34" s="60"/>
      <c r="FHX34" s="60"/>
      <c r="FHY34" s="60"/>
      <c r="FHZ34" s="60"/>
      <c r="FIA34" s="60"/>
      <c r="FIB34" s="60"/>
      <c r="FIC34" s="60"/>
      <c r="FID34" s="60"/>
      <c r="FIE34" s="60"/>
      <c r="FIF34" s="60"/>
      <c r="FIG34" s="60"/>
      <c r="FIH34" s="60"/>
      <c r="FII34" s="60"/>
      <c r="FIJ34" s="60"/>
      <c r="FIK34" s="60"/>
      <c r="FIL34" s="60"/>
      <c r="FIM34" s="60"/>
      <c r="FIN34" s="60"/>
      <c r="FIO34" s="60"/>
      <c r="FIP34" s="60"/>
      <c r="FIQ34" s="60"/>
      <c r="FIR34" s="60"/>
      <c r="FIS34" s="60"/>
      <c r="FIT34" s="60"/>
      <c r="FIU34" s="60"/>
      <c r="FIV34" s="60"/>
      <c r="FIW34" s="60"/>
      <c r="FIX34" s="60"/>
      <c r="FIY34" s="60"/>
      <c r="FIZ34" s="60"/>
      <c r="FJA34" s="60"/>
      <c r="FJB34" s="60"/>
      <c r="FJC34" s="60"/>
      <c r="FJD34" s="60"/>
      <c r="FJE34" s="60"/>
      <c r="FJF34" s="60"/>
      <c r="FJG34" s="60"/>
      <c r="FJH34" s="60"/>
      <c r="FJI34" s="60"/>
      <c r="FJJ34" s="60"/>
      <c r="FJK34" s="60"/>
      <c r="FJL34" s="60"/>
      <c r="FJM34" s="60"/>
      <c r="FJN34" s="60"/>
      <c r="FJO34" s="60"/>
      <c r="FJP34" s="60"/>
      <c r="FJQ34" s="60"/>
      <c r="FJR34" s="60"/>
      <c r="FJS34" s="60"/>
      <c r="FJT34" s="60"/>
      <c r="FJU34" s="60"/>
      <c r="FJV34" s="60"/>
      <c r="FJW34" s="60"/>
      <c r="FJX34" s="60"/>
      <c r="FJY34" s="60"/>
      <c r="FJZ34" s="60"/>
      <c r="FKA34" s="60"/>
      <c r="FKB34" s="60"/>
      <c r="FKC34" s="60"/>
      <c r="FKD34" s="60"/>
      <c r="FKE34" s="60"/>
      <c r="FKF34" s="60"/>
      <c r="FKG34" s="60"/>
      <c r="FKH34" s="60"/>
      <c r="FKI34" s="60"/>
      <c r="FKJ34" s="60"/>
      <c r="FKK34" s="60"/>
      <c r="FKL34" s="60"/>
      <c r="FKM34" s="60"/>
      <c r="FKN34" s="60"/>
      <c r="FKO34" s="60"/>
      <c r="FKP34" s="60"/>
      <c r="FKQ34" s="60"/>
      <c r="FKR34" s="60"/>
      <c r="FKS34" s="60"/>
      <c r="FKT34" s="60"/>
      <c r="FKU34" s="60"/>
      <c r="FKV34" s="60"/>
      <c r="FKW34" s="60"/>
      <c r="FKX34" s="60"/>
      <c r="FKY34" s="60"/>
      <c r="FKZ34" s="60"/>
      <c r="FLA34" s="60"/>
      <c r="FLB34" s="60"/>
      <c r="FLC34" s="60"/>
      <c r="FLD34" s="60"/>
      <c r="FLE34" s="60"/>
      <c r="FLF34" s="60"/>
      <c r="FLG34" s="60"/>
      <c r="FLH34" s="60"/>
      <c r="FLI34" s="60"/>
      <c r="FLJ34" s="60"/>
      <c r="FLK34" s="60"/>
      <c r="FLL34" s="60"/>
      <c r="FLM34" s="60"/>
      <c r="FLN34" s="60"/>
      <c r="FLO34" s="60"/>
      <c r="FLP34" s="60"/>
      <c r="FLQ34" s="60"/>
      <c r="FLR34" s="60"/>
      <c r="FLS34" s="60"/>
      <c r="FLT34" s="60"/>
      <c r="FLU34" s="60"/>
      <c r="FLV34" s="60"/>
      <c r="FLW34" s="60"/>
      <c r="FLX34" s="60"/>
      <c r="FLY34" s="60"/>
      <c r="FLZ34" s="60"/>
      <c r="FMA34" s="60"/>
      <c r="FMB34" s="60"/>
      <c r="FMC34" s="60"/>
      <c r="FMD34" s="60"/>
      <c r="FME34" s="60"/>
      <c r="FMF34" s="60"/>
      <c r="FMG34" s="60"/>
      <c r="FMH34" s="60"/>
      <c r="FMI34" s="60"/>
      <c r="FMJ34" s="60"/>
      <c r="FMK34" s="60"/>
      <c r="FML34" s="60"/>
      <c r="FMM34" s="60"/>
      <c r="FMN34" s="60"/>
      <c r="FMO34" s="60"/>
      <c r="FMP34" s="60"/>
      <c r="FMQ34" s="60"/>
      <c r="FMR34" s="60"/>
      <c r="FMS34" s="60"/>
      <c r="FMT34" s="60"/>
      <c r="FMU34" s="60"/>
      <c r="FMV34" s="60"/>
      <c r="FMW34" s="60"/>
      <c r="FMX34" s="60"/>
      <c r="FMY34" s="60"/>
      <c r="FMZ34" s="60"/>
      <c r="FNA34" s="60"/>
      <c r="FNB34" s="60"/>
      <c r="FNC34" s="60"/>
      <c r="FND34" s="60"/>
      <c r="FNE34" s="60"/>
      <c r="FNF34" s="60"/>
      <c r="FNG34" s="60"/>
      <c r="FNH34" s="60"/>
      <c r="FNI34" s="60"/>
      <c r="FNJ34" s="60"/>
      <c r="FNK34" s="60"/>
      <c r="FNL34" s="60"/>
      <c r="FNM34" s="60"/>
      <c r="FNN34" s="60"/>
      <c r="FNO34" s="60"/>
      <c r="FNP34" s="60"/>
      <c r="FNQ34" s="60"/>
      <c r="FNR34" s="60"/>
      <c r="FNS34" s="60"/>
      <c r="FNT34" s="60"/>
      <c r="FNU34" s="60"/>
      <c r="FNV34" s="60"/>
      <c r="FNW34" s="60"/>
      <c r="FNX34" s="60"/>
      <c r="FNY34" s="60"/>
      <c r="FNZ34" s="60"/>
      <c r="FOA34" s="60"/>
      <c r="FOB34" s="60"/>
      <c r="FOC34" s="60"/>
      <c r="FOD34" s="60"/>
      <c r="FOE34" s="60"/>
      <c r="FOF34" s="60"/>
      <c r="FOG34" s="60"/>
      <c r="FOH34" s="60"/>
      <c r="FOI34" s="60"/>
      <c r="FOJ34" s="60"/>
      <c r="FOK34" s="60"/>
      <c r="FOL34" s="60"/>
      <c r="FOM34" s="60"/>
      <c r="FON34" s="60"/>
      <c r="FOO34" s="60"/>
      <c r="FOP34" s="60"/>
      <c r="FOQ34" s="60"/>
      <c r="FOR34" s="60"/>
      <c r="FOS34" s="60"/>
      <c r="FOT34" s="60"/>
      <c r="FOU34" s="60"/>
      <c r="FOV34" s="60"/>
      <c r="FOW34" s="60"/>
      <c r="FOX34" s="60"/>
      <c r="FOY34" s="60"/>
      <c r="FOZ34" s="60"/>
      <c r="FPA34" s="60"/>
      <c r="FPB34" s="60"/>
      <c r="FPC34" s="60"/>
      <c r="FPD34" s="60"/>
      <c r="FPE34" s="60"/>
      <c r="FPF34" s="60"/>
      <c r="FPG34" s="60"/>
      <c r="FPH34" s="60"/>
      <c r="FPI34" s="60"/>
      <c r="FPJ34" s="60"/>
      <c r="FPK34" s="60"/>
      <c r="FPL34" s="60"/>
      <c r="FPM34" s="60"/>
      <c r="FPN34" s="60"/>
      <c r="FPO34" s="60"/>
      <c r="FPP34" s="60"/>
      <c r="FPQ34" s="60"/>
      <c r="FPR34" s="60"/>
      <c r="FPS34" s="60"/>
      <c r="FPT34" s="60"/>
      <c r="FPU34" s="60"/>
      <c r="FPV34" s="60"/>
      <c r="FPW34" s="60"/>
      <c r="FPX34" s="60"/>
      <c r="FPY34" s="60"/>
      <c r="FPZ34" s="60"/>
      <c r="FQA34" s="60"/>
      <c r="FQB34" s="60"/>
      <c r="FQC34" s="60"/>
      <c r="FQD34" s="60"/>
      <c r="FQE34" s="60"/>
      <c r="FQF34" s="60"/>
      <c r="FQG34" s="60"/>
      <c r="FQH34" s="60"/>
      <c r="FQI34" s="60"/>
      <c r="FQJ34" s="60"/>
      <c r="FQK34" s="60"/>
      <c r="FQL34" s="60"/>
      <c r="FQM34" s="60"/>
      <c r="FQN34" s="60"/>
      <c r="FQO34" s="60"/>
      <c r="FQP34" s="60"/>
      <c r="FQQ34" s="60"/>
      <c r="FQR34" s="60"/>
      <c r="FQS34" s="60"/>
      <c r="FQT34" s="60"/>
      <c r="FQU34" s="60"/>
      <c r="FQV34" s="60"/>
      <c r="FQW34" s="60"/>
      <c r="FQX34" s="60"/>
      <c r="FQY34" s="60"/>
      <c r="FQZ34" s="60"/>
      <c r="FRA34" s="60"/>
      <c r="FRB34" s="60"/>
      <c r="FRC34" s="60"/>
      <c r="FRD34" s="60"/>
      <c r="FRE34" s="60"/>
      <c r="FRF34" s="60"/>
      <c r="FRG34" s="60"/>
      <c r="FRH34" s="60"/>
      <c r="FRI34" s="60"/>
      <c r="FRJ34" s="60"/>
      <c r="FRK34" s="60"/>
      <c r="FRL34" s="60"/>
      <c r="FRM34" s="60"/>
      <c r="FRN34" s="60"/>
      <c r="FRO34" s="60"/>
      <c r="FRP34" s="60"/>
      <c r="FRQ34" s="60"/>
      <c r="FRR34" s="60"/>
      <c r="FRS34" s="60"/>
      <c r="FRT34" s="60"/>
      <c r="FRU34" s="60"/>
      <c r="FRV34" s="60"/>
      <c r="FRW34" s="60"/>
      <c r="FRX34" s="60"/>
      <c r="FRY34" s="60"/>
      <c r="FRZ34" s="60"/>
      <c r="FSA34" s="60"/>
      <c r="FSB34" s="60"/>
      <c r="FSC34" s="60"/>
      <c r="FSD34" s="60"/>
      <c r="FSE34" s="60"/>
      <c r="FSF34" s="60"/>
      <c r="FSG34" s="60"/>
      <c r="FSH34" s="60"/>
      <c r="FSI34" s="60"/>
      <c r="FSJ34" s="60"/>
      <c r="FSK34" s="60"/>
      <c r="FSL34" s="60"/>
      <c r="FSM34" s="60"/>
      <c r="FSN34" s="60"/>
      <c r="FSO34" s="60"/>
      <c r="FSP34" s="60"/>
      <c r="FSQ34" s="60"/>
      <c r="FSR34" s="60"/>
      <c r="FSS34" s="60"/>
      <c r="FST34" s="60"/>
      <c r="FSU34" s="60"/>
      <c r="FSV34" s="60"/>
      <c r="FSW34" s="60"/>
      <c r="FSX34" s="60"/>
      <c r="FSY34" s="60"/>
      <c r="FSZ34" s="60"/>
      <c r="FTA34" s="60"/>
      <c r="FTB34" s="60"/>
      <c r="FTC34" s="60"/>
      <c r="FTD34" s="60"/>
      <c r="FTE34" s="60"/>
      <c r="FTF34" s="60"/>
      <c r="FTG34" s="60"/>
      <c r="FTH34" s="60"/>
      <c r="FTI34" s="60"/>
      <c r="FTJ34" s="60"/>
      <c r="FTK34" s="60"/>
      <c r="FTL34" s="60"/>
      <c r="FTM34" s="60"/>
      <c r="FTN34" s="60"/>
      <c r="FTO34" s="60"/>
      <c r="FTP34" s="60"/>
      <c r="FTQ34" s="60"/>
      <c r="FTR34" s="60"/>
      <c r="FTS34" s="60"/>
      <c r="FTT34" s="60"/>
      <c r="FTU34" s="60"/>
      <c r="FTV34" s="60"/>
      <c r="FTW34" s="60"/>
      <c r="FTX34" s="60"/>
      <c r="FTY34" s="60"/>
      <c r="FTZ34" s="60"/>
      <c r="FUA34" s="60"/>
      <c r="FUB34" s="60"/>
      <c r="FUC34" s="60"/>
      <c r="FUD34" s="60"/>
      <c r="FUE34" s="60"/>
      <c r="FUF34" s="60"/>
      <c r="FUG34" s="60"/>
      <c r="FUH34" s="60"/>
      <c r="FUI34" s="60"/>
      <c r="FUJ34" s="60"/>
      <c r="FUK34" s="60"/>
      <c r="FUL34" s="60"/>
      <c r="FUM34" s="60"/>
      <c r="FUN34" s="60"/>
      <c r="FUO34" s="60"/>
      <c r="FUP34" s="60"/>
      <c r="FUQ34" s="60"/>
      <c r="FUR34" s="60"/>
      <c r="FUS34" s="60"/>
      <c r="FUT34" s="60"/>
      <c r="FUU34" s="60"/>
      <c r="FUV34" s="60"/>
      <c r="FUW34" s="60"/>
      <c r="FUX34" s="60"/>
      <c r="FUY34" s="60"/>
      <c r="FUZ34" s="60"/>
      <c r="FVA34" s="60"/>
      <c r="FVB34" s="60"/>
      <c r="FVC34" s="60"/>
      <c r="FVD34" s="60"/>
      <c r="FVE34" s="60"/>
      <c r="FVF34" s="60"/>
      <c r="FVG34" s="60"/>
      <c r="FVH34" s="60"/>
      <c r="FVI34" s="60"/>
      <c r="FVJ34" s="60"/>
      <c r="FVK34" s="60"/>
      <c r="FVL34" s="60"/>
      <c r="FVM34" s="60"/>
      <c r="FVN34" s="60"/>
      <c r="FVO34" s="60"/>
      <c r="FVP34" s="60"/>
      <c r="FVQ34" s="60"/>
      <c r="FVR34" s="60"/>
      <c r="FVS34" s="60"/>
      <c r="FVT34" s="60"/>
      <c r="FVU34" s="60"/>
      <c r="FVV34" s="60"/>
      <c r="FVW34" s="60"/>
      <c r="FVX34" s="60"/>
      <c r="FVY34" s="60"/>
      <c r="FVZ34" s="60"/>
      <c r="FWA34" s="60"/>
      <c r="FWB34" s="60"/>
      <c r="FWC34" s="60"/>
      <c r="FWD34" s="60"/>
      <c r="FWE34" s="60"/>
      <c r="FWF34" s="60"/>
      <c r="FWG34" s="60"/>
      <c r="FWH34" s="60"/>
      <c r="FWI34" s="60"/>
      <c r="FWJ34" s="60"/>
      <c r="FWK34" s="60"/>
      <c r="FWL34" s="60"/>
      <c r="FWM34" s="60"/>
      <c r="FWN34" s="60"/>
      <c r="FWO34" s="60"/>
      <c r="FWP34" s="60"/>
      <c r="FWQ34" s="60"/>
      <c r="FWR34" s="60"/>
      <c r="FWS34" s="60"/>
      <c r="FWT34" s="60"/>
      <c r="FWU34" s="60"/>
      <c r="FWV34" s="60"/>
      <c r="FWW34" s="60"/>
      <c r="FWX34" s="60"/>
      <c r="FWY34" s="60"/>
      <c r="FWZ34" s="60"/>
      <c r="FXA34" s="60"/>
      <c r="FXB34" s="60"/>
      <c r="FXC34" s="60"/>
      <c r="FXD34" s="60"/>
      <c r="FXE34" s="60"/>
      <c r="FXF34" s="60"/>
      <c r="FXG34" s="60"/>
      <c r="FXH34" s="60"/>
      <c r="FXI34" s="60"/>
      <c r="FXJ34" s="60"/>
      <c r="FXK34" s="60"/>
      <c r="FXL34" s="60"/>
      <c r="FXM34" s="60"/>
      <c r="FXN34" s="60"/>
      <c r="FXO34" s="60"/>
      <c r="FXP34" s="60"/>
      <c r="FXQ34" s="60"/>
      <c r="FXR34" s="60"/>
      <c r="FXS34" s="60"/>
      <c r="FXT34" s="60"/>
      <c r="FXU34" s="60"/>
      <c r="FXV34" s="60"/>
      <c r="FXW34" s="60"/>
      <c r="FXX34" s="60"/>
      <c r="FXY34" s="60"/>
      <c r="FXZ34" s="60"/>
      <c r="FYA34" s="60"/>
      <c r="FYB34" s="60"/>
      <c r="FYC34" s="60"/>
      <c r="FYD34" s="60"/>
      <c r="FYE34" s="60"/>
      <c r="FYF34" s="60"/>
      <c r="FYG34" s="60"/>
      <c r="FYH34" s="60"/>
      <c r="FYI34" s="60"/>
      <c r="FYJ34" s="60"/>
      <c r="FYK34" s="60"/>
      <c r="FYL34" s="60"/>
      <c r="FYM34" s="60"/>
      <c r="FYN34" s="60"/>
      <c r="FYO34" s="60"/>
      <c r="FYP34" s="60"/>
      <c r="FYQ34" s="60"/>
      <c r="FYR34" s="60"/>
      <c r="FYS34" s="60"/>
      <c r="FYT34" s="60"/>
      <c r="FYU34" s="60"/>
      <c r="FYV34" s="60"/>
      <c r="FYW34" s="60"/>
      <c r="FYX34" s="60"/>
      <c r="FYY34" s="60"/>
      <c r="FYZ34" s="60"/>
      <c r="FZA34" s="60"/>
      <c r="FZB34" s="60"/>
      <c r="FZC34" s="60"/>
      <c r="FZD34" s="60"/>
      <c r="FZE34" s="60"/>
      <c r="FZF34" s="60"/>
      <c r="FZG34" s="60"/>
      <c r="FZH34" s="60"/>
      <c r="FZI34" s="60"/>
      <c r="FZJ34" s="60"/>
      <c r="FZK34" s="60"/>
      <c r="FZL34" s="60"/>
      <c r="FZM34" s="60"/>
      <c r="FZN34" s="60"/>
      <c r="FZO34" s="60"/>
      <c r="FZP34" s="60"/>
      <c r="FZQ34" s="60"/>
      <c r="FZR34" s="60"/>
      <c r="FZS34" s="60"/>
      <c r="FZT34" s="60"/>
      <c r="FZU34" s="60"/>
      <c r="FZV34" s="60"/>
      <c r="FZW34" s="60"/>
      <c r="FZX34" s="60"/>
      <c r="FZY34" s="60"/>
      <c r="FZZ34" s="60"/>
      <c r="GAA34" s="60"/>
      <c r="GAB34" s="60"/>
      <c r="GAC34" s="60"/>
      <c r="GAD34" s="60"/>
      <c r="GAE34" s="60"/>
      <c r="GAF34" s="60"/>
      <c r="GAG34" s="60"/>
      <c r="GAH34" s="60"/>
      <c r="GAI34" s="60"/>
      <c r="GAJ34" s="60"/>
      <c r="GAK34" s="60"/>
      <c r="GAL34" s="60"/>
      <c r="GAM34" s="60"/>
      <c r="GAN34" s="60"/>
      <c r="GAO34" s="60"/>
      <c r="GAP34" s="60"/>
      <c r="GAQ34" s="60"/>
      <c r="GAR34" s="60"/>
      <c r="GAS34" s="60"/>
      <c r="GAT34" s="60"/>
      <c r="GAU34" s="60"/>
      <c r="GAV34" s="60"/>
      <c r="GAW34" s="60"/>
      <c r="GAX34" s="60"/>
      <c r="GAY34" s="60"/>
      <c r="GAZ34" s="60"/>
      <c r="GBA34" s="60"/>
      <c r="GBB34" s="60"/>
      <c r="GBC34" s="60"/>
      <c r="GBD34" s="60"/>
      <c r="GBE34" s="60"/>
      <c r="GBF34" s="60"/>
      <c r="GBG34" s="60"/>
      <c r="GBH34" s="60"/>
      <c r="GBI34" s="60"/>
      <c r="GBJ34" s="60"/>
      <c r="GBK34" s="60"/>
      <c r="GBL34" s="60"/>
      <c r="GBM34" s="60"/>
      <c r="GBN34" s="60"/>
      <c r="GBO34" s="60"/>
      <c r="GBP34" s="60"/>
      <c r="GBQ34" s="60"/>
      <c r="GBR34" s="60"/>
      <c r="GBS34" s="60"/>
      <c r="GBT34" s="60"/>
      <c r="GBU34" s="60"/>
      <c r="GBV34" s="60"/>
      <c r="GBW34" s="60"/>
      <c r="GBX34" s="60"/>
      <c r="GBY34" s="60"/>
      <c r="GBZ34" s="60"/>
      <c r="GCA34" s="60"/>
      <c r="GCB34" s="60"/>
      <c r="GCC34" s="60"/>
      <c r="GCD34" s="60"/>
      <c r="GCE34" s="60"/>
      <c r="GCF34" s="60"/>
      <c r="GCG34" s="60"/>
      <c r="GCH34" s="60"/>
      <c r="GCI34" s="60"/>
      <c r="GCJ34" s="60"/>
      <c r="GCK34" s="60"/>
      <c r="GCL34" s="60"/>
      <c r="GCM34" s="60"/>
      <c r="GCN34" s="60"/>
      <c r="GCO34" s="60"/>
      <c r="GCP34" s="60"/>
      <c r="GCQ34" s="60"/>
      <c r="GCR34" s="60"/>
      <c r="GCS34" s="60"/>
      <c r="GCT34" s="60"/>
      <c r="GCU34" s="60"/>
      <c r="GCV34" s="60"/>
      <c r="GCW34" s="60"/>
      <c r="GCX34" s="60"/>
      <c r="GCY34" s="60"/>
      <c r="GCZ34" s="60"/>
      <c r="GDA34" s="60"/>
      <c r="GDB34" s="60"/>
      <c r="GDC34" s="60"/>
      <c r="GDD34" s="60"/>
      <c r="GDE34" s="60"/>
      <c r="GDF34" s="60"/>
      <c r="GDG34" s="60"/>
      <c r="GDH34" s="60"/>
      <c r="GDI34" s="60"/>
      <c r="GDJ34" s="60"/>
      <c r="GDK34" s="60"/>
      <c r="GDL34" s="60"/>
      <c r="GDM34" s="60"/>
      <c r="GDN34" s="60"/>
      <c r="GDO34" s="60"/>
      <c r="GDP34" s="60"/>
      <c r="GDQ34" s="60"/>
      <c r="GDR34" s="60"/>
      <c r="GDS34" s="60"/>
      <c r="GDT34" s="60"/>
      <c r="GDU34" s="60"/>
      <c r="GDV34" s="60"/>
      <c r="GDW34" s="60"/>
      <c r="GDX34" s="60"/>
      <c r="GDY34" s="60"/>
      <c r="GDZ34" s="60"/>
      <c r="GEA34" s="60"/>
      <c r="GEB34" s="60"/>
      <c r="GEC34" s="60"/>
      <c r="GED34" s="60"/>
      <c r="GEE34" s="60"/>
      <c r="GEF34" s="60"/>
      <c r="GEG34" s="60"/>
      <c r="GEH34" s="60"/>
      <c r="GEI34" s="60"/>
      <c r="GEJ34" s="60"/>
      <c r="GEK34" s="60"/>
      <c r="GEL34" s="60"/>
      <c r="GEM34" s="60"/>
      <c r="GEN34" s="60"/>
      <c r="GEO34" s="60"/>
      <c r="GEP34" s="60"/>
      <c r="GEQ34" s="60"/>
      <c r="GER34" s="60"/>
      <c r="GES34" s="60"/>
      <c r="GET34" s="60"/>
      <c r="GEU34" s="60"/>
      <c r="GEV34" s="60"/>
      <c r="GEW34" s="60"/>
      <c r="GEX34" s="60"/>
      <c r="GEY34" s="60"/>
      <c r="GEZ34" s="60"/>
      <c r="GFA34" s="60"/>
      <c r="GFB34" s="60"/>
      <c r="GFC34" s="60"/>
      <c r="GFD34" s="60"/>
      <c r="GFE34" s="60"/>
      <c r="GFF34" s="60"/>
      <c r="GFG34" s="60"/>
      <c r="GFH34" s="60"/>
      <c r="GFI34" s="60"/>
      <c r="GFJ34" s="60"/>
      <c r="GFK34" s="60"/>
      <c r="GFL34" s="60"/>
      <c r="GFM34" s="60"/>
      <c r="GFN34" s="60"/>
      <c r="GFO34" s="60"/>
      <c r="GFP34" s="60"/>
      <c r="GFQ34" s="60"/>
      <c r="GFR34" s="60"/>
      <c r="GFS34" s="60"/>
      <c r="GFT34" s="60"/>
      <c r="GFU34" s="60"/>
      <c r="GFV34" s="60"/>
      <c r="GFW34" s="60"/>
      <c r="GFX34" s="60"/>
      <c r="GFY34" s="60"/>
      <c r="GFZ34" s="60"/>
      <c r="GGA34" s="60"/>
      <c r="GGB34" s="60"/>
      <c r="GGC34" s="60"/>
      <c r="GGD34" s="60"/>
      <c r="GGE34" s="60"/>
      <c r="GGF34" s="60"/>
      <c r="GGG34" s="60"/>
      <c r="GGH34" s="60"/>
      <c r="GGI34" s="60"/>
      <c r="GGJ34" s="60"/>
      <c r="GGK34" s="60"/>
      <c r="GGL34" s="60"/>
      <c r="GGM34" s="60"/>
      <c r="GGN34" s="60"/>
      <c r="GGO34" s="60"/>
      <c r="GGP34" s="60"/>
      <c r="GGQ34" s="60"/>
      <c r="GGR34" s="60"/>
      <c r="GGS34" s="60"/>
      <c r="GGT34" s="60"/>
      <c r="GGU34" s="60"/>
      <c r="GGV34" s="60"/>
      <c r="GGW34" s="60"/>
      <c r="GGX34" s="60"/>
      <c r="GGY34" s="60"/>
      <c r="GGZ34" s="60"/>
      <c r="GHA34" s="60"/>
      <c r="GHB34" s="60"/>
      <c r="GHC34" s="60"/>
      <c r="GHD34" s="60"/>
      <c r="GHE34" s="60"/>
      <c r="GHF34" s="60"/>
      <c r="GHG34" s="60"/>
      <c r="GHH34" s="60"/>
      <c r="GHI34" s="60"/>
      <c r="GHJ34" s="60"/>
      <c r="GHK34" s="60"/>
      <c r="GHL34" s="60"/>
      <c r="GHM34" s="60"/>
      <c r="GHN34" s="60"/>
      <c r="GHO34" s="60"/>
      <c r="GHP34" s="60"/>
      <c r="GHQ34" s="60"/>
      <c r="GHR34" s="60"/>
      <c r="GHS34" s="60"/>
      <c r="GHT34" s="60"/>
      <c r="GHU34" s="60"/>
      <c r="GHV34" s="60"/>
      <c r="GHW34" s="60"/>
      <c r="GHX34" s="60"/>
      <c r="GHY34" s="60"/>
      <c r="GHZ34" s="60"/>
      <c r="GIA34" s="60"/>
      <c r="GIB34" s="60"/>
      <c r="GIC34" s="60"/>
      <c r="GID34" s="60"/>
      <c r="GIE34" s="60"/>
      <c r="GIF34" s="60"/>
      <c r="GIG34" s="60"/>
      <c r="GIH34" s="60"/>
      <c r="GII34" s="60"/>
      <c r="GIJ34" s="60"/>
      <c r="GIK34" s="60"/>
      <c r="GIL34" s="60"/>
      <c r="GIM34" s="60"/>
      <c r="GIN34" s="60"/>
      <c r="GIO34" s="60"/>
      <c r="GIP34" s="60"/>
      <c r="GIQ34" s="60"/>
      <c r="GIR34" s="60"/>
      <c r="GIS34" s="60"/>
      <c r="GIT34" s="60"/>
      <c r="GIU34" s="60"/>
      <c r="GIV34" s="60"/>
      <c r="GIW34" s="60"/>
      <c r="GIX34" s="60"/>
      <c r="GIY34" s="60"/>
      <c r="GIZ34" s="60"/>
      <c r="GJA34" s="60"/>
      <c r="GJB34" s="60"/>
      <c r="GJC34" s="60"/>
      <c r="GJD34" s="60"/>
      <c r="GJE34" s="60"/>
      <c r="GJF34" s="60"/>
      <c r="GJG34" s="60"/>
      <c r="GJH34" s="60"/>
      <c r="GJI34" s="60"/>
      <c r="GJJ34" s="60"/>
      <c r="GJK34" s="60"/>
      <c r="GJL34" s="60"/>
      <c r="GJM34" s="60"/>
      <c r="GJN34" s="60"/>
      <c r="GJO34" s="60"/>
      <c r="GJP34" s="60"/>
      <c r="GJQ34" s="60"/>
      <c r="GJR34" s="60"/>
      <c r="GJS34" s="60"/>
      <c r="GJT34" s="60"/>
      <c r="GJU34" s="60"/>
      <c r="GJV34" s="60"/>
      <c r="GJW34" s="60"/>
      <c r="GJX34" s="60"/>
      <c r="GJY34" s="60"/>
      <c r="GJZ34" s="60"/>
      <c r="GKA34" s="60"/>
      <c r="GKB34" s="60"/>
      <c r="GKC34" s="60"/>
      <c r="GKD34" s="60"/>
      <c r="GKE34" s="60"/>
      <c r="GKF34" s="60"/>
      <c r="GKG34" s="60"/>
      <c r="GKH34" s="60"/>
      <c r="GKI34" s="60"/>
      <c r="GKJ34" s="60"/>
      <c r="GKK34" s="60"/>
      <c r="GKL34" s="60"/>
      <c r="GKM34" s="60"/>
      <c r="GKN34" s="60"/>
      <c r="GKO34" s="60"/>
      <c r="GKP34" s="60"/>
      <c r="GKQ34" s="60"/>
      <c r="GKR34" s="60"/>
      <c r="GKS34" s="60"/>
      <c r="GKT34" s="60"/>
      <c r="GKU34" s="60"/>
      <c r="GKV34" s="60"/>
      <c r="GKW34" s="60"/>
      <c r="GKX34" s="60"/>
      <c r="GKY34" s="60"/>
      <c r="GKZ34" s="60"/>
      <c r="GLA34" s="60"/>
      <c r="GLB34" s="60"/>
      <c r="GLC34" s="60"/>
      <c r="GLD34" s="60"/>
      <c r="GLE34" s="60"/>
      <c r="GLF34" s="60"/>
      <c r="GLG34" s="60"/>
      <c r="GLH34" s="60"/>
      <c r="GLI34" s="60"/>
      <c r="GLJ34" s="60"/>
      <c r="GLK34" s="60"/>
      <c r="GLL34" s="60"/>
      <c r="GLM34" s="60"/>
      <c r="GLN34" s="60"/>
      <c r="GLO34" s="60"/>
      <c r="GLP34" s="60"/>
      <c r="GLQ34" s="60"/>
      <c r="GLR34" s="60"/>
      <c r="GLS34" s="60"/>
      <c r="GLT34" s="60"/>
      <c r="GLU34" s="60"/>
      <c r="GLV34" s="60"/>
      <c r="GLW34" s="60"/>
      <c r="GLX34" s="60"/>
      <c r="GLY34" s="60"/>
      <c r="GLZ34" s="60"/>
      <c r="GMA34" s="60"/>
      <c r="GMB34" s="60"/>
      <c r="GMC34" s="60"/>
      <c r="GMD34" s="60"/>
      <c r="GME34" s="60"/>
      <c r="GMF34" s="60"/>
      <c r="GMG34" s="60"/>
      <c r="GMH34" s="60"/>
      <c r="GMI34" s="60"/>
      <c r="GMJ34" s="60"/>
      <c r="GMK34" s="60"/>
      <c r="GML34" s="60"/>
      <c r="GMM34" s="60"/>
      <c r="GMN34" s="60"/>
      <c r="GMO34" s="60"/>
      <c r="GMP34" s="60"/>
      <c r="GMQ34" s="60"/>
      <c r="GMR34" s="60"/>
      <c r="GMS34" s="60"/>
      <c r="GMT34" s="60"/>
      <c r="GMU34" s="60"/>
      <c r="GMV34" s="60"/>
      <c r="GMW34" s="60"/>
      <c r="GMX34" s="60"/>
      <c r="GMY34" s="60"/>
      <c r="GMZ34" s="60"/>
      <c r="GNA34" s="60"/>
      <c r="GNB34" s="60"/>
      <c r="GNC34" s="60"/>
      <c r="GND34" s="60"/>
      <c r="GNE34" s="60"/>
      <c r="GNF34" s="60"/>
      <c r="GNG34" s="60"/>
      <c r="GNH34" s="60"/>
      <c r="GNI34" s="60"/>
      <c r="GNJ34" s="60"/>
      <c r="GNK34" s="60"/>
      <c r="GNL34" s="60"/>
      <c r="GNM34" s="60"/>
      <c r="GNN34" s="60"/>
      <c r="GNO34" s="60"/>
      <c r="GNP34" s="60"/>
      <c r="GNQ34" s="60"/>
      <c r="GNR34" s="60"/>
      <c r="GNS34" s="60"/>
      <c r="GNT34" s="60"/>
      <c r="GNU34" s="60"/>
      <c r="GNV34" s="60"/>
      <c r="GNW34" s="60"/>
      <c r="GNX34" s="60"/>
      <c r="GNY34" s="60"/>
      <c r="GNZ34" s="60"/>
      <c r="GOA34" s="60"/>
      <c r="GOB34" s="60"/>
      <c r="GOC34" s="60"/>
      <c r="GOD34" s="60"/>
      <c r="GOE34" s="60"/>
      <c r="GOF34" s="60"/>
      <c r="GOG34" s="60"/>
      <c r="GOH34" s="60"/>
      <c r="GOI34" s="60"/>
      <c r="GOJ34" s="60"/>
      <c r="GOK34" s="60"/>
      <c r="GOL34" s="60"/>
      <c r="GOM34" s="60"/>
      <c r="GON34" s="60"/>
      <c r="GOO34" s="60"/>
      <c r="GOP34" s="60"/>
      <c r="GOQ34" s="60"/>
      <c r="GOR34" s="60"/>
      <c r="GOS34" s="60"/>
      <c r="GOT34" s="60"/>
      <c r="GOU34" s="60"/>
      <c r="GOV34" s="60"/>
      <c r="GOW34" s="60"/>
      <c r="GOX34" s="60"/>
      <c r="GOY34" s="60"/>
      <c r="GOZ34" s="60"/>
      <c r="GPA34" s="60"/>
      <c r="GPB34" s="60"/>
      <c r="GPC34" s="60"/>
      <c r="GPD34" s="60"/>
      <c r="GPE34" s="60"/>
      <c r="GPF34" s="60"/>
      <c r="GPG34" s="60"/>
      <c r="GPH34" s="60"/>
      <c r="GPI34" s="60"/>
      <c r="GPJ34" s="60"/>
      <c r="GPK34" s="60"/>
      <c r="GPL34" s="60"/>
      <c r="GPM34" s="60"/>
      <c r="GPN34" s="60"/>
      <c r="GPO34" s="60"/>
      <c r="GPP34" s="60"/>
      <c r="GPQ34" s="60"/>
      <c r="GPR34" s="60"/>
      <c r="GPS34" s="60"/>
      <c r="GPT34" s="60"/>
      <c r="GPU34" s="60"/>
      <c r="GPV34" s="60"/>
      <c r="GPW34" s="60"/>
      <c r="GPX34" s="60"/>
      <c r="GPY34" s="60"/>
      <c r="GPZ34" s="60"/>
      <c r="GQA34" s="60"/>
      <c r="GQB34" s="60"/>
      <c r="GQC34" s="60"/>
      <c r="GQD34" s="60"/>
      <c r="GQE34" s="60"/>
      <c r="GQF34" s="60"/>
      <c r="GQG34" s="60"/>
      <c r="GQH34" s="60"/>
      <c r="GQI34" s="60"/>
      <c r="GQJ34" s="60"/>
      <c r="GQK34" s="60"/>
      <c r="GQL34" s="60"/>
      <c r="GQM34" s="60"/>
      <c r="GQN34" s="60"/>
      <c r="GQO34" s="60"/>
      <c r="GQP34" s="60"/>
      <c r="GQQ34" s="60"/>
      <c r="GQR34" s="60"/>
      <c r="GQS34" s="60"/>
      <c r="GQT34" s="60"/>
      <c r="GQU34" s="60"/>
      <c r="GQV34" s="60"/>
      <c r="GQW34" s="60"/>
      <c r="GQX34" s="60"/>
      <c r="GQY34" s="60"/>
      <c r="GQZ34" s="60"/>
      <c r="GRA34" s="60"/>
      <c r="GRB34" s="60"/>
      <c r="GRC34" s="60"/>
      <c r="GRD34" s="60"/>
      <c r="GRE34" s="60"/>
      <c r="GRF34" s="60"/>
      <c r="GRG34" s="60"/>
      <c r="GRH34" s="60"/>
      <c r="GRI34" s="60"/>
      <c r="GRJ34" s="60"/>
      <c r="GRK34" s="60"/>
      <c r="GRL34" s="60"/>
      <c r="GRM34" s="60"/>
      <c r="GRN34" s="60"/>
      <c r="GRO34" s="60"/>
      <c r="GRP34" s="60"/>
      <c r="GRQ34" s="60"/>
      <c r="GRR34" s="60"/>
      <c r="GRS34" s="60"/>
      <c r="GRT34" s="60"/>
      <c r="GRU34" s="60"/>
      <c r="GRV34" s="60"/>
      <c r="GRW34" s="60"/>
      <c r="GRX34" s="60"/>
      <c r="GRY34" s="60"/>
      <c r="GRZ34" s="60"/>
      <c r="GSA34" s="60"/>
      <c r="GSB34" s="60"/>
      <c r="GSC34" s="60"/>
      <c r="GSD34" s="60"/>
      <c r="GSE34" s="60"/>
      <c r="GSF34" s="60"/>
      <c r="GSG34" s="60"/>
      <c r="GSH34" s="60"/>
      <c r="GSI34" s="60"/>
      <c r="GSJ34" s="60"/>
      <c r="GSK34" s="60"/>
      <c r="GSL34" s="60"/>
      <c r="GSM34" s="60"/>
      <c r="GSN34" s="60"/>
      <c r="GSO34" s="60"/>
      <c r="GSP34" s="60"/>
      <c r="GSQ34" s="60"/>
      <c r="GSR34" s="60"/>
      <c r="GSS34" s="60"/>
      <c r="GST34" s="60"/>
      <c r="GSU34" s="60"/>
      <c r="GSV34" s="60"/>
      <c r="GSW34" s="60"/>
      <c r="GSX34" s="60"/>
      <c r="GSY34" s="60"/>
      <c r="GSZ34" s="60"/>
      <c r="GTA34" s="60"/>
      <c r="GTB34" s="60"/>
      <c r="GTC34" s="60"/>
      <c r="GTD34" s="60"/>
      <c r="GTE34" s="60"/>
      <c r="GTF34" s="60"/>
      <c r="GTG34" s="60"/>
      <c r="GTH34" s="60"/>
      <c r="GTI34" s="60"/>
      <c r="GTJ34" s="60"/>
      <c r="GTK34" s="60"/>
      <c r="GTL34" s="60"/>
      <c r="GTM34" s="60"/>
      <c r="GTN34" s="60"/>
      <c r="GTO34" s="60"/>
      <c r="GTP34" s="60"/>
      <c r="GTQ34" s="60"/>
      <c r="GTR34" s="60"/>
      <c r="GTS34" s="60"/>
      <c r="GTT34" s="60"/>
      <c r="GTU34" s="60"/>
      <c r="GTV34" s="60"/>
      <c r="GTW34" s="60"/>
      <c r="GTX34" s="60"/>
      <c r="GTY34" s="60"/>
      <c r="GTZ34" s="60"/>
      <c r="GUA34" s="60"/>
      <c r="GUB34" s="60"/>
      <c r="GUC34" s="60"/>
      <c r="GUD34" s="60"/>
      <c r="GUE34" s="60"/>
      <c r="GUF34" s="60"/>
      <c r="GUG34" s="60"/>
      <c r="GUH34" s="60"/>
      <c r="GUI34" s="60"/>
      <c r="GUJ34" s="60"/>
      <c r="GUK34" s="60"/>
      <c r="GUL34" s="60"/>
      <c r="GUM34" s="60"/>
      <c r="GUN34" s="60"/>
      <c r="GUO34" s="60"/>
      <c r="GUP34" s="60"/>
      <c r="GUQ34" s="60"/>
      <c r="GUR34" s="60"/>
      <c r="GUS34" s="60"/>
      <c r="GUT34" s="60"/>
      <c r="GUU34" s="60"/>
      <c r="GUV34" s="60"/>
      <c r="GUW34" s="60"/>
      <c r="GUX34" s="60"/>
      <c r="GUY34" s="60"/>
      <c r="GUZ34" s="60"/>
      <c r="GVA34" s="60"/>
      <c r="GVB34" s="60"/>
      <c r="GVC34" s="60"/>
      <c r="GVD34" s="60"/>
      <c r="GVE34" s="60"/>
      <c r="GVF34" s="60"/>
      <c r="GVG34" s="60"/>
      <c r="GVH34" s="60"/>
      <c r="GVI34" s="60"/>
      <c r="GVJ34" s="60"/>
      <c r="GVK34" s="60"/>
      <c r="GVL34" s="60"/>
      <c r="GVM34" s="60"/>
      <c r="GVN34" s="60"/>
      <c r="GVO34" s="60"/>
      <c r="GVP34" s="60"/>
      <c r="GVQ34" s="60"/>
      <c r="GVR34" s="60"/>
      <c r="GVS34" s="60"/>
      <c r="GVT34" s="60"/>
      <c r="GVU34" s="60"/>
      <c r="GVV34" s="60"/>
      <c r="GVW34" s="60"/>
      <c r="GVX34" s="60"/>
      <c r="GVY34" s="60"/>
      <c r="GVZ34" s="60"/>
      <c r="GWA34" s="60"/>
      <c r="GWB34" s="60"/>
      <c r="GWC34" s="60"/>
      <c r="GWD34" s="60"/>
      <c r="GWE34" s="60"/>
      <c r="GWF34" s="60"/>
      <c r="GWG34" s="60"/>
      <c r="GWH34" s="60"/>
      <c r="GWI34" s="60"/>
      <c r="GWJ34" s="60"/>
      <c r="GWK34" s="60"/>
      <c r="GWL34" s="60"/>
      <c r="GWM34" s="60"/>
      <c r="GWN34" s="60"/>
      <c r="GWO34" s="60"/>
      <c r="GWP34" s="60"/>
      <c r="GWQ34" s="60"/>
      <c r="GWR34" s="60"/>
      <c r="GWS34" s="60"/>
      <c r="GWT34" s="60"/>
      <c r="GWU34" s="60"/>
      <c r="GWV34" s="60"/>
      <c r="GWW34" s="60"/>
      <c r="GWX34" s="60"/>
      <c r="GWY34" s="60"/>
      <c r="GWZ34" s="60"/>
      <c r="GXA34" s="60"/>
      <c r="GXB34" s="60"/>
      <c r="GXC34" s="60"/>
      <c r="GXD34" s="60"/>
      <c r="GXE34" s="60"/>
      <c r="GXF34" s="60"/>
      <c r="GXG34" s="60"/>
      <c r="GXH34" s="60"/>
      <c r="GXI34" s="60"/>
      <c r="GXJ34" s="60"/>
      <c r="GXK34" s="60"/>
      <c r="GXL34" s="60"/>
      <c r="GXM34" s="60"/>
      <c r="GXN34" s="60"/>
      <c r="GXO34" s="60"/>
      <c r="GXP34" s="60"/>
      <c r="GXQ34" s="60"/>
      <c r="GXR34" s="60"/>
      <c r="GXS34" s="60"/>
      <c r="GXT34" s="60"/>
      <c r="GXU34" s="60"/>
      <c r="GXV34" s="60"/>
      <c r="GXW34" s="60"/>
      <c r="GXX34" s="60"/>
      <c r="GXY34" s="60"/>
      <c r="GXZ34" s="60"/>
      <c r="GYA34" s="60"/>
      <c r="GYB34" s="60"/>
      <c r="GYC34" s="60"/>
      <c r="GYD34" s="60"/>
      <c r="GYE34" s="60"/>
      <c r="GYF34" s="60"/>
      <c r="GYG34" s="60"/>
      <c r="GYH34" s="60"/>
      <c r="GYI34" s="60"/>
      <c r="GYJ34" s="60"/>
      <c r="GYK34" s="60"/>
      <c r="GYL34" s="60"/>
      <c r="GYM34" s="60"/>
      <c r="GYN34" s="60"/>
      <c r="GYO34" s="60"/>
      <c r="GYP34" s="60"/>
      <c r="GYQ34" s="60"/>
      <c r="GYR34" s="60"/>
      <c r="GYS34" s="60"/>
      <c r="GYT34" s="60"/>
      <c r="GYU34" s="60"/>
      <c r="GYV34" s="60"/>
      <c r="GYW34" s="60"/>
      <c r="GYX34" s="60"/>
      <c r="GYY34" s="60"/>
      <c r="GYZ34" s="60"/>
      <c r="GZA34" s="60"/>
      <c r="GZB34" s="60"/>
      <c r="GZC34" s="60"/>
      <c r="GZD34" s="60"/>
      <c r="GZE34" s="60"/>
      <c r="GZF34" s="60"/>
      <c r="GZG34" s="60"/>
      <c r="GZH34" s="60"/>
      <c r="GZI34" s="60"/>
      <c r="GZJ34" s="60"/>
      <c r="GZK34" s="60"/>
      <c r="GZL34" s="60"/>
      <c r="GZM34" s="60"/>
      <c r="GZN34" s="60"/>
      <c r="GZO34" s="60"/>
      <c r="GZP34" s="60"/>
      <c r="GZQ34" s="60"/>
      <c r="GZR34" s="60"/>
      <c r="GZS34" s="60"/>
      <c r="GZT34" s="60"/>
      <c r="GZU34" s="60"/>
      <c r="GZV34" s="60"/>
      <c r="GZW34" s="60"/>
      <c r="GZX34" s="60"/>
      <c r="GZY34" s="60"/>
      <c r="GZZ34" s="60"/>
      <c r="HAA34" s="60"/>
      <c r="HAB34" s="60"/>
      <c r="HAC34" s="60"/>
      <c r="HAD34" s="60"/>
      <c r="HAE34" s="60"/>
      <c r="HAF34" s="60"/>
      <c r="HAG34" s="60"/>
      <c r="HAH34" s="60"/>
      <c r="HAI34" s="60"/>
      <c r="HAJ34" s="60"/>
      <c r="HAK34" s="60"/>
      <c r="HAL34" s="60"/>
      <c r="HAM34" s="60"/>
      <c r="HAN34" s="60"/>
      <c r="HAO34" s="60"/>
      <c r="HAP34" s="60"/>
      <c r="HAQ34" s="60"/>
      <c r="HAR34" s="60"/>
      <c r="HAS34" s="60"/>
      <c r="HAT34" s="60"/>
      <c r="HAU34" s="60"/>
      <c r="HAV34" s="60"/>
      <c r="HAW34" s="60"/>
      <c r="HAX34" s="60"/>
      <c r="HAY34" s="60"/>
      <c r="HAZ34" s="60"/>
      <c r="HBA34" s="60"/>
      <c r="HBB34" s="60"/>
      <c r="HBC34" s="60"/>
      <c r="HBD34" s="60"/>
      <c r="HBE34" s="60"/>
      <c r="HBF34" s="60"/>
      <c r="HBG34" s="60"/>
      <c r="HBH34" s="60"/>
      <c r="HBI34" s="60"/>
      <c r="HBJ34" s="60"/>
      <c r="HBK34" s="60"/>
      <c r="HBL34" s="60"/>
      <c r="HBM34" s="60"/>
      <c r="HBN34" s="60"/>
      <c r="HBO34" s="60"/>
      <c r="HBP34" s="60"/>
      <c r="HBQ34" s="60"/>
      <c r="HBR34" s="60"/>
      <c r="HBS34" s="60"/>
      <c r="HBT34" s="60"/>
      <c r="HBU34" s="60"/>
      <c r="HBV34" s="60"/>
      <c r="HBW34" s="60"/>
      <c r="HBX34" s="60"/>
      <c r="HBY34" s="60"/>
      <c r="HBZ34" s="60"/>
      <c r="HCA34" s="60"/>
      <c r="HCB34" s="60"/>
      <c r="HCC34" s="60"/>
      <c r="HCD34" s="60"/>
      <c r="HCE34" s="60"/>
      <c r="HCF34" s="60"/>
      <c r="HCG34" s="60"/>
      <c r="HCH34" s="60"/>
      <c r="HCI34" s="60"/>
      <c r="HCJ34" s="60"/>
      <c r="HCK34" s="60"/>
      <c r="HCL34" s="60"/>
      <c r="HCM34" s="60"/>
      <c r="HCN34" s="60"/>
      <c r="HCO34" s="60"/>
      <c r="HCP34" s="60"/>
      <c r="HCQ34" s="60"/>
      <c r="HCR34" s="60"/>
      <c r="HCS34" s="60"/>
      <c r="HCT34" s="60"/>
      <c r="HCU34" s="60"/>
      <c r="HCV34" s="60"/>
      <c r="HCW34" s="60"/>
      <c r="HCX34" s="60"/>
      <c r="HCY34" s="60"/>
      <c r="HCZ34" s="60"/>
      <c r="HDA34" s="60"/>
      <c r="HDB34" s="60"/>
      <c r="HDC34" s="60"/>
      <c r="HDD34" s="60"/>
      <c r="HDE34" s="60"/>
      <c r="HDF34" s="60"/>
      <c r="HDG34" s="60"/>
      <c r="HDH34" s="60"/>
      <c r="HDI34" s="60"/>
      <c r="HDJ34" s="60"/>
      <c r="HDK34" s="60"/>
      <c r="HDL34" s="60"/>
      <c r="HDM34" s="60"/>
      <c r="HDN34" s="60"/>
      <c r="HDO34" s="60"/>
      <c r="HDP34" s="60"/>
      <c r="HDQ34" s="60"/>
      <c r="HDR34" s="60"/>
      <c r="HDS34" s="60"/>
      <c r="HDT34" s="60"/>
      <c r="HDU34" s="60"/>
      <c r="HDV34" s="60"/>
      <c r="HDW34" s="60"/>
      <c r="HDX34" s="60"/>
      <c r="HDY34" s="60"/>
      <c r="HDZ34" s="60"/>
      <c r="HEA34" s="60"/>
      <c r="HEB34" s="60"/>
      <c r="HEC34" s="60"/>
      <c r="HED34" s="60"/>
      <c r="HEE34" s="60"/>
      <c r="HEF34" s="60"/>
      <c r="HEG34" s="60"/>
      <c r="HEH34" s="60"/>
      <c r="HEI34" s="60"/>
      <c r="HEJ34" s="60"/>
      <c r="HEK34" s="60"/>
      <c r="HEL34" s="60"/>
      <c r="HEM34" s="60"/>
      <c r="HEN34" s="60"/>
      <c r="HEO34" s="60"/>
      <c r="HEP34" s="60"/>
      <c r="HEQ34" s="60"/>
      <c r="HER34" s="60"/>
      <c r="HES34" s="60"/>
      <c r="HET34" s="60"/>
      <c r="HEU34" s="60"/>
      <c r="HEV34" s="60"/>
      <c r="HEW34" s="60"/>
      <c r="HEX34" s="60"/>
      <c r="HEY34" s="60"/>
      <c r="HEZ34" s="60"/>
      <c r="HFA34" s="60"/>
      <c r="HFB34" s="60"/>
      <c r="HFC34" s="60"/>
      <c r="HFD34" s="60"/>
      <c r="HFE34" s="60"/>
      <c r="HFF34" s="60"/>
      <c r="HFG34" s="60"/>
      <c r="HFH34" s="60"/>
      <c r="HFI34" s="60"/>
      <c r="HFJ34" s="60"/>
      <c r="HFK34" s="60"/>
      <c r="HFL34" s="60"/>
      <c r="HFM34" s="60"/>
      <c r="HFN34" s="60"/>
      <c r="HFO34" s="60"/>
      <c r="HFP34" s="60"/>
      <c r="HFQ34" s="60"/>
      <c r="HFR34" s="60"/>
      <c r="HFS34" s="60"/>
      <c r="HFT34" s="60"/>
      <c r="HFU34" s="60"/>
      <c r="HFV34" s="60"/>
      <c r="HFW34" s="60"/>
      <c r="HFX34" s="60"/>
      <c r="HFY34" s="60"/>
      <c r="HFZ34" s="60"/>
      <c r="HGA34" s="60"/>
      <c r="HGB34" s="60"/>
      <c r="HGC34" s="60"/>
      <c r="HGD34" s="60"/>
      <c r="HGE34" s="60"/>
      <c r="HGF34" s="60"/>
      <c r="HGG34" s="60"/>
      <c r="HGH34" s="60"/>
      <c r="HGI34" s="60"/>
      <c r="HGJ34" s="60"/>
      <c r="HGK34" s="60"/>
      <c r="HGL34" s="60"/>
      <c r="HGM34" s="60"/>
      <c r="HGN34" s="60"/>
      <c r="HGO34" s="60"/>
      <c r="HGP34" s="60"/>
      <c r="HGQ34" s="60"/>
      <c r="HGR34" s="60"/>
      <c r="HGS34" s="60"/>
      <c r="HGT34" s="60"/>
      <c r="HGU34" s="60"/>
      <c r="HGV34" s="60"/>
      <c r="HGW34" s="60"/>
      <c r="HGX34" s="60"/>
      <c r="HGY34" s="60"/>
      <c r="HGZ34" s="60"/>
      <c r="HHA34" s="60"/>
      <c r="HHB34" s="60"/>
      <c r="HHC34" s="60"/>
      <c r="HHD34" s="60"/>
      <c r="HHE34" s="60"/>
      <c r="HHF34" s="60"/>
      <c r="HHG34" s="60"/>
      <c r="HHH34" s="60"/>
      <c r="HHI34" s="60"/>
      <c r="HHJ34" s="60"/>
      <c r="HHK34" s="60"/>
      <c r="HHL34" s="60"/>
      <c r="HHM34" s="60"/>
      <c r="HHN34" s="60"/>
      <c r="HHO34" s="60"/>
      <c r="HHP34" s="60"/>
      <c r="HHQ34" s="60"/>
      <c r="HHR34" s="60"/>
      <c r="HHS34" s="60"/>
      <c r="HHT34" s="60"/>
      <c r="HHU34" s="60"/>
      <c r="HHV34" s="60"/>
      <c r="HHW34" s="60"/>
      <c r="HHX34" s="60"/>
      <c r="HHY34" s="60"/>
      <c r="HHZ34" s="60"/>
      <c r="HIA34" s="60"/>
      <c r="HIB34" s="60"/>
      <c r="HIC34" s="60"/>
      <c r="HID34" s="60"/>
      <c r="HIE34" s="60"/>
      <c r="HIF34" s="60"/>
      <c r="HIG34" s="60"/>
      <c r="HIH34" s="60"/>
      <c r="HII34" s="60"/>
      <c r="HIJ34" s="60"/>
      <c r="HIK34" s="60"/>
      <c r="HIL34" s="60"/>
      <c r="HIM34" s="60"/>
      <c r="HIN34" s="60"/>
      <c r="HIO34" s="60"/>
      <c r="HIP34" s="60"/>
      <c r="HIQ34" s="60"/>
      <c r="HIR34" s="60"/>
      <c r="HIS34" s="60"/>
      <c r="HIT34" s="60"/>
      <c r="HIU34" s="60"/>
      <c r="HIV34" s="60"/>
      <c r="HIW34" s="60"/>
      <c r="HIX34" s="60"/>
      <c r="HIY34" s="60"/>
      <c r="HIZ34" s="60"/>
      <c r="HJA34" s="60"/>
      <c r="HJB34" s="60"/>
      <c r="HJC34" s="60"/>
      <c r="HJD34" s="60"/>
      <c r="HJE34" s="60"/>
      <c r="HJF34" s="60"/>
      <c r="HJG34" s="60"/>
      <c r="HJH34" s="60"/>
      <c r="HJI34" s="60"/>
      <c r="HJJ34" s="60"/>
      <c r="HJK34" s="60"/>
      <c r="HJL34" s="60"/>
      <c r="HJM34" s="60"/>
      <c r="HJN34" s="60"/>
      <c r="HJO34" s="60"/>
      <c r="HJP34" s="60"/>
      <c r="HJQ34" s="60"/>
      <c r="HJR34" s="60"/>
      <c r="HJS34" s="60"/>
      <c r="HJT34" s="60"/>
      <c r="HJU34" s="60"/>
      <c r="HJV34" s="60"/>
      <c r="HJW34" s="60"/>
      <c r="HJX34" s="60"/>
      <c r="HJY34" s="60"/>
      <c r="HJZ34" s="60"/>
      <c r="HKA34" s="60"/>
      <c r="HKB34" s="60"/>
      <c r="HKC34" s="60"/>
      <c r="HKD34" s="60"/>
      <c r="HKE34" s="60"/>
      <c r="HKF34" s="60"/>
      <c r="HKG34" s="60"/>
      <c r="HKH34" s="60"/>
      <c r="HKI34" s="60"/>
      <c r="HKJ34" s="60"/>
      <c r="HKK34" s="60"/>
      <c r="HKL34" s="60"/>
      <c r="HKM34" s="60"/>
      <c r="HKN34" s="60"/>
      <c r="HKO34" s="60"/>
      <c r="HKP34" s="60"/>
      <c r="HKQ34" s="60"/>
      <c r="HKR34" s="60"/>
      <c r="HKS34" s="60"/>
      <c r="HKT34" s="60"/>
      <c r="HKU34" s="60"/>
      <c r="HKV34" s="60"/>
      <c r="HKW34" s="60"/>
      <c r="HKX34" s="60"/>
      <c r="HKY34" s="60"/>
      <c r="HKZ34" s="60"/>
      <c r="HLA34" s="60"/>
      <c r="HLB34" s="60"/>
      <c r="HLC34" s="60"/>
      <c r="HLD34" s="60"/>
      <c r="HLE34" s="60"/>
      <c r="HLF34" s="60"/>
      <c r="HLG34" s="60"/>
      <c r="HLH34" s="60"/>
      <c r="HLI34" s="60"/>
      <c r="HLJ34" s="60"/>
      <c r="HLK34" s="60"/>
      <c r="HLL34" s="60"/>
      <c r="HLM34" s="60"/>
      <c r="HLN34" s="60"/>
      <c r="HLO34" s="60"/>
      <c r="HLP34" s="60"/>
      <c r="HLQ34" s="60"/>
      <c r="HLR34" s="60"/>
      <c r="HLS34" s="60"/>
      <c r="HLT34" s="60"/>
      <c r="HLU34" s="60"/>
      <c r="HLV34" s="60"/>
      <c r="HLW34" s="60"/>
      <c r="HLX34" s="60"/>
      <c r="HLY34" s="60"/>
      <c r="HLZ34" s="60"/>
      <c r="HMA34" s="60"/>
      <c r="HMB34" s="60"/>
      <c r="HMC34" s="60"/>
      <c r="HMD34" s="60"/>
      <c r="HME34" s="60"/>
      <c r="HMF34" s="60"/>
      <c r="HMG34" s="60"/>
      <c r="HMH34" s="60"/>
      <c r="HMI34" s="60"/>
      <c r="HMJ34" s="60"/>
      <c r="HMK34" s="60"/>
      <c r="HML34" s="60"/>
      <c r="HMM34" s="60"/>
      <c r="HMN34" s="60"/>
      <c r="HMO34" s="60"/>
      <c r="HMP34" s="60"/>
      <c r="HMQ34" s="60"/>
      <c r="HMR34" s="60"/>
      <c r="HMS34" s="60"/>
      <c r="HMT34" s="60"/>
      <c r="HMU34" s="60"/>
      <c r="HMV34" s="60"/>
      <c r="HMW34" s="60"/>
      <c r="HMX34" s="60"/>
      <c r="HMY34" s="60"/>
      <c r="HMZ34" s="60"/>
      <c r="HNA34" s="60"/>
      <c r="HNB34" s="60"/>
      <c r="HNC34" s="60"/>
      <c r="HND34" s="60"/>
      <c r="HNE34" s="60"/>
      <c r="HNF34" s="60"/>
      <c r="HNG34" s="60"/>
      <c r="HNH34" s="60"/>
      <c r="HNI34" s="60"/>
      <c r="HNJ34" s="60"/>
      <c r="HNK34" s="60"/>
      <c r="HNL34" s="60"/>
      <c r="HNM34" s="60"/>
      <c r="HNN34" s="60"/>
      <c r="HNO34" s="60"/>
      <c r="HNP34" s="60"/>
      <c r="HNQ34" s="60"/>
      <c r="HNR34" s="60"/>
      <c r="HNS34" s="60"/>
      <c r="HNT34" s="60"/>
      <c r="HNU34" s="60"/>
      <c r="HNV34" s="60"/>
      <c r="HNW34" s="60"/>
      <c r="HNX34" s="60"/>
      <c r="HNY34" s="60"/>
      <c r="HNZ34" s="60"/>
      <c r="HOA34" s="60"/>
      <c r="HOB34" s="60"/>
      <c r="HOC34" s="60"/>
      <c r="HOD34" s="60"/>
      <c r="HOE34" s="60"/>
      <c r="HOF34" s="60"/>
      <c r="HOG34" s="60"/>
      <c r="HOH34" s="60"/>
      <c r="HOI34" s="60"/>
      <c r="HOJ34" s="60"/>
      <c r="HOK34" s="60"/>
      <c r="HOL34" s="60"/>
      <c r="HOM34" s="60"/>
      <c r="HON34" s="60"/>
      <c r="HOO34" s="60"/>
      <c r="HOP34" s="60"/>
      <c r="HOQ34" s="60"/>
      <c r="HOR34" s="60"/>
      <c r="HOS34" s="60"/>
      <c r="HOT34" s="60"/>
      <c r="HOU34" s="60"/>
      <c r="HOV34" s="60"/>
      <c r="HOW34" s="60"/>
      <c r="HOX34" s="60"/>
      <c r="HOY34" s="60"/>
      <c r="HOZ34" s="60"/>
      <c r="HPA34" s="60"/>
      <c r="HPB34" s="60"/>
      <c r="HPC34" s="60"/>
      <c r="HPD34" s="60"/>
      <c r="HPE34" s="60"/>
      <c r="HPF34" s="60"/>
      <c r="HPG34" s="60"/>
      <c r="HPH34" s="60"/>
      <c r="HPI34" s="60"/>
      <c r="HPJ34" s="60"/>
      <c r="HPK34" s="60"/>
      <c r="HPL34" s="60"/>
      <c r="HPM34" s="60"/>
      <c r="HPN34" s="60"/>
      <c r="HPO34" s="60"/>
      <c r="HPP34" s="60"/>
      <c r="HPQ34" s="60"/>
      <c r="HPR34" s="60"/>
      <c r="HPS34" s="60"/>
      <c r="HPT34" s="60"/>
      <c r="HPU34" s="60"/>
      <c r="HPV34" s="60"/>
      <c r="HPW34" s="60"/>
      <c r="HPX34" s="60"/>
      <c r="HPY34" s="60"/>
      <c r="HPZ34" s="60"/>
      <c r="HQA34" s="60"/>
      <c r="HQB34" s="60"/>
      <c r="HQC34" s="60"/>
      <c r="HQD34" s="60"/>
      <c r="HQE34" s="60"/>
      <c r="HQF34" s="60"/>
      <c r="HQG34" s="60"/>
      <c r="HQH34" s="60"/>
      <c r="HQI34" s="60"/>
      <c r="HQJ34" s="60"/>
      <c r="HQK34" s="60"/>
      <c r="HQL34" s="60"/>
      <c r="HQM34" s="60"/>
      <c r="HQN34" s="60"/>
      <c r="HQO34" s="60"/>
      <c r="HQP34" s="60"/>
      <c r="HQQ34" s="60"/>
      <c r="HQR34" s="60"/>
      <c r="HQS34" s="60"/>
      <c r="HQT34" s="60"/>
      <c r="HQU34" s="60"/>
      <c r="HQV34" s="60"/>
      <c r="HQW34" s="60"/>
      <c r="HQX34" s="60"/>
      <c r="HQY34" s="60"/>
      <c r="HQZ34" s="60"/>
      <c r="HRA34" s="60"/>
      <c r="HRB34" s="60"/>
      <c r="HRC34" s="60"/>
      <c r="HRD34" s="60"/>
      <c r="HRE34" s="60"/>
      <c r="HRF34" s="60"/>
      <c r="HRG34" s="60"/>
      <c r="HRH34" s="60"/>
      <c r="HRI34" s="60"/>
      <c r="HRJ34" s="60"/>
      <c r="HRK34" s="60"/>
      <c r="HRL34" s="60"/>
      <c r="HRM34" s="60"/>
      <c r="HRN34" s="60"/>
      <c r="HRO34" s="60"/>
      <c r="HRP34" s="60"/>
      <c r="HRQ34" s="60"/>
      <c r="HRR34" s="60"/>
      <c r="HRS34" s="60"/>
      <c r="HRT34" s="60"/>
      <c r="HRU34" s="60"/>
      <c r="HRV34" s="60"/>
      <c r="HRW34" s="60"/>
      <c r="HRX34" s="60"/>
      <c r="HRY34" s="60"/>
      <c r="HRZ34" s="60"/>
      <c r="HSA34" s="60"/>
      <c r="HSB34" s="60"/>
      <c r="HSC34" s="60"/>
      <c r="HSD34" s="60"/>
      <c r="HSE34" s="60"/>
      <c r="HSF34" s="60"/>
      <c r="HSG34" s="60"/>
      <c r="HSH34" s="60"/>
      <c r="HSI34" s="60"/>
      <c r="HSJ34" s="60"/>
      <c r="HSK34" s="60"/>
      <c r="HSL34" s="60"/>
      <c r="HSM34" s="60"/>
      <c r="HSN34" s="60"/>
      <c r="HSO34" s="60"/>
      <c r="HSP34" s="60"/>
      <c r="HSQ34" s="60"/>
      <c r="HSR34" s="60"/>
      <c r="HSS34" s="60"/>
      <c r="HST34" s="60"/>
      <c r="HSU34" s="60"/>
      <c r="HSV34" s="60"/>
      <c r="HSW34" s="60"/>
      <c r="HSX34" s="60"/>
      <c r="HSY34" s="60"/>
      <c r="HSZ34" s="60"/>
      <c r="HTA34" s="60"/>
      <c r="HTB34" s="60"/>
      <c r="HTC34" s="60"/>
      <c r="HTD34" s="60"/>
      <c r="HTE34" s="60"/>
      <c r="HTF34" s="60"/>
      <c r="HTG34" s="60"/>
      <c r="HTH34" s="60"/>
      <c r="HTI34" s="60"/>
      <c r="HTJ34" s="60"/>
      <c r="HTK34" s="60"/>
      <c r="HTL34" s="60"/>
      <c r="HTM34" s="60"/>
      <c r="HTN34" s="60"/>
      <c r="HTO34" s="60"/>
      <c r="HTP34" s="60"/>
      <c r="HTQ34" s="60"/>
      <c r="HTR34" s="60"/>
      <c r="HTS34" s="60"/>
      <c r="HTT34" s="60"/>
      <c r="HTU34" s="60"/>
      <c r="HTV34" s="60"/>
      <c r="HTW34" s="60"/>
      <c r="HTX34" s="60"/>
      <c r="HTY34" s="60"/>
      <c r="HTZ34" s="60"/>
      <c r="HUA34" s="60"/>
      <c r="HUB34" s="60"/>
      <c r="HUC34" s="60"/>
      <c r="HUD34" s="60"/>
      <c r="HUE34" s="60"/>
      <c r="HUF34" s="60"/>
      <c r="HUG34" s="60"/>
      <c r="HUH34" s="60"/>
      <c r="HUI34" s="60"/>
      <c r="HUJ34" s="60"/>
      <c r="HUK34" s="60"/>
      <c r="HUL34" s="60"/>
      <c r="HUM34" s="60"/>
      <c r="HUN34" s="60"/>
      <c r="HUO34" s="60"/>
      <c r="HUP34" s="60"/>
      <c r="HUQ34" s="60"/>
      <c r="HUR34" s="60"/>
      <c r="HUS34" s="60"/>
      <c r="HUT34" s="60"/>
      <c r="HUU34" s="60"/>
      <c r="HUV34" s="60"/>
      <c r="HUW34" s="60"/>
      <c r="HUX34" s="60"/>
      <c r="HUY34" s="60"/>
      <c r="HUZ34" s="60"/>
      <c r="HVA34" s="60"/>
      <c r="HVB34" s="60"/>
      <c r="HVC34" s="60"/>
      <c r="HVD34" s="60"/>
      <c r="HVE34" s="60"/>
      <c r="HVF34" s="60"/>
      <c r="HVG34" s="60"/>
      <c r="HVH34" s="60"/>
      <c r="HVI34" s="60"/>
      <c r="HVJ34" s="60"/>
      <c r="HVK34" s="60"/>
      <c r="HVL34" s="60"/>
      <c r="HVM34" s="60"/>
      <c r="HVN34" s="60"/>
      <c r="HVO34" s="60"/>
      <c r="HVP34" s="60"/>
      <c r="HVQ34" s="60"/>
      <c r="HVR34" s="60"/>
      <c r="HVS34" s="60"/>
      <c r="HVT34" s="60"/>
      <c r="HVU34" s="60"/>
      <c r="HVV34" s="60"/>
      <c r="HVW34" s="60"/>
      <c r="HVX34" s="60"/>
      <c r="HVY34" s="60"/>
      <c r="HVZ34" s="60"/>
      <c r="HWA34" s="60"/>
      <c r="HWB34" s="60"/>
      <c r="HWC34" s="60"/>
      <c r="HWD34" s="60"/>
      <c r="HWE34" s="60"/>
      <c r="HWF34" s="60"/>
      <c r="HWG34" s="60"/>
      <c r="HWH34" s="60"/>
      <c r="HWI34" s="60"/>
      <c r="HWJ34" s="60"/>
      <c r="HWK34" s="60"/>
      <c r="HWL34" s="60"/>
      <c r="HWM34" s="60"/>
      <c r="HWN34" s="60"/>
      <c r="HWO34" s="60"/>
      <c r="HWP34" s="60"/>
      <c r="HWQ34" s="60"/>
      <c r="HWR34" s="60"/>
      <c r="HWS34" s="60"/>
      <c r="HWT34" s="60"/>
      <c r="HWU34" s="60"/>
      <c r="HWV34" s="60"/>
      <c r="HWW34" s="60"/>
      <c r="HWX34" s="60"/>
      <c r="HWY34" s="60"/>
      <c r="HWZ34" s="60"/>
      <c r="HXA34" s="60"/>
      <c r="HXB34" s="60"/>
      <c r="HXC34" s="60"/>
      <c r="HXD34" s="60"/>
      <c r="HXE34" s="60"/>
      <c r="HXF34" s="60"/>
      <c r="HXG34" s="60"/>
      <c r="HXH34" s="60"/>
      <c r="HXI34" s="60"/>
      <c r="HXJ34" s="60"/>
      <c r="HXK34" s="60"/>
      <c r="HXL34" s="60"/>
      <c r="HXM34" s="60"/>
      <c r="HXN34" s="60"/>
      <c r="HXO34" s="60"/>
      <c r="HXP34" s="60"/>
      <c r="HXQ34" s="60"/>
      <c r="HXR34" s="60"/>
      <c r="HXS34" s="60"/>
      <c r="HXT34" s="60"/>
      <c r="HXU34" s="60"/>
      <c r="HXV34" s="60"/>
      <c r="HXW34" s="60"/>
      <c r="HXX34" s="60"/>
      <c r="HXY34" s="60"/>
      <c r="HXZ34" s="60"/>
      <c r="HYA34" s="60"/>
      <c r="HYB34" s="60"/>
      <c r="HYC34" s="60"/>
      <c r="HYD34" s="60"/>
      <c r="HYE34" s="60"/>
      <c r="HYF34" s="60"/>
      <c r="HYG34" s="60"/>
      <c r="HYH34" s="60"/>
      <c r="HYI34" s="60"/>
      <c r="HYJ34" s="60"/>
      <c r="HYK34" s="60"/>
      <c r="HYL34" s="60"/>
      <c r="HYM34" s="60"/>
      <c r="HYN34" s="60"/>
      <c r="HYO34" s="60"/>
      <c r="HYP34" s="60"/>
      <c r="HYQ34" s="60"/>
      <c r="HYR34" s="60"/>
      <c r="HYS34" s="60"/>
      <c r="HYT34" s="60"/>
      <c r="HYU34" s="60"/>
      <c r="HYV34" s="60"/>
      <c r="HYW34" s="60"/>
      <c r="HYX34" s="60"/>
      <c r="HYY34" s="60"/>
      <c r="HYZ34" s="60"/>
      <c r="HZA34" s="60"/>
      <c r="HZB34" s="60"/>
      <c r="HZC34" s="60"/>
      <c r="HZD34" s="60"/>
      <c r="HZE34" s="60"/>
      <c r="HZF34" s="60"/>
      <c r="HZG34" s="60"/>
      <c r="HZH34" s="60"/>
      <c r="HZI34" s="60"/>
      <c r="HZJ34" s="60"/>
      <c r="HZK34" s="60"/>
      <c r="HZL34" s="60"/>
      <c r="HZM34" s="60"/>
      <c r="HZN34" s="60"/>
      <c r="HZO34" s="60"/>
      <c r="HZP34" s="60"/>
      <c r="HZQ34" s="60"/>
      <c r="HZR34" s="60"/>
      <c r="HZS34" s="60"/>
      <c r="HZT34" s="60"/>
      <c r="HZU34" s="60"/>
      <c r="HZV34" s="60"/>
      <c r="HZW34" s="60"/>
      <c r="HZX34" s="60"/>
      <c r="HZY34" s="60"/>
      <c r="HZZ34" s="60"/>
      <c r="IAA34" s="60"/>
      <c r="IAB34" s="60"/>
      <c r="IAC34" s="60"/>
      <c r="IAD34" s="60"/>
      <c r="IAE34" s="60"/>
      <c r="IAF34" s="60"/>
      <c r="IAG34" s="60"/>
      <c r="IAH34" s="60"/>
      <c r="IAI34" s="60"/>
      <c r="IAJ34" s="60"/>
      <c r="IAK34" s="60"/>
      <c r="IAL34" s="60"/>
      <c r="IAM34" s="60"/>
      <c r="IAN34" s="60"/>
      <c r="IAO34" s="60"/>
      <c r="IAP34" s="60"/>
      <c r="IAQ34" s="60"/>
      <c r="IAR34" s="60"/>
      <c r="IAS34" s="60"/>
      <c r="IAT34" s="60"/>
      <c r="IAU34" s="60"/>
      <c r="IAV34" s="60"/>
      <c r="IAW34" s="60"/>
      <c r="IAX34" s="60"/>
      <c r="IAY34" s="60"/>
      <c r="IAZ34" s="60"/>
      <c r="IBA34" s="60"/>
      <c r="IBB34" s="60"/>
      <c r="IBC34" s="60"/>
      <c r="IBD34" s="60"/>
      <c r="IBE34" s="60"/>
      <c r="IBF34" s="60"/>
      <c r="IBG34" s="60"/>
      <c r="IBH34" s="60"/>
      <c r="IBI34" s="60"/>
      <c r="IBJ34" s="60"/>
      <c r="IBK34" s="60"/>
      <c r="IBL34" s="60"/>
      <c r="IBM34" s="60"/>
      <c r="IBN34" s="60"/>
      <c r="IBO34" s="60"/>
      <c r="IBP34" s="60"/>
      <c r="IBQ34" s="60"/>
      <c r="IBR34" s="60"/>
      <c r="IBS34" s="60"/>
      <c r="IBT34" s="60"/>
      <c r="IBU34" s="60"/>
      <c r="IBV34" s="60"/>
      <c r="IBW34" s="60"/>
      <c r="IBX34" s="60"/>
      <c r="IBY34" s="60"/>
      <c r="IBZ34" s="60"/>
      <c r="ICA34" s="60"/>
      <c r="ICB34" s="60"/>
      <c r="ICC34" s="60"/>
      <c r="ICD34" s="60"/>
      <c r="ICE34" s="60"/>
      <c r="ICF34" s="60"/>
      <c r="ICG34" s="60"/>
      <c r="ICH34" s="60"/>
      <c r="ICI34" s="60"/>
      <c r="ICJ34" s="60"/>
      <c r="ICK34" s="60"/>
      <c r="ICL34" s="60"/>
      <c r="ICM34" s="60"/>
      <c r="ICN34" s="60"/>
      <c r="ICO34" s="60"/>
      <c r="ICP34" s="60"/>
      <c r="ICQ34" s="60"/>
      <c r="ICR34" s="60"/>
      <c r="ICS34" s="60"/>
      <c r="ICT34" s="60"/>
      <c r="ICU34" s="60"/>
      <c r="ICV34" s="60"/>
      <c r="ICW34" s="60"/>
      <c r="ICX34" s="60"/>
      <c r="ICY34" s="60"/>
      <c r="ICZ34" s="60"/>
      <c r="IDA34" s="60"/>
      <c r="IDB34" s="60"/>
      <c r="IDC34" s="60"/>
      <c r="IDD34" s="60"/>
      <c r="IDE34" s="60"/>
      <c r="IDF34" s="60"/>
      <c r="IDG34" s="60"/>
      <c r="IDH34" s="60"/>
      <c r="IDI34" s="60"/>
      <c r="IDJ34" s="60"/>
      <c r="IDK34" s="60"/>
      <c r="IDL34" s="60"/>
      <c r="IDM34" s="60"/>
      <c r="IDN34" s="60"/>
      <c r="IDO34" s="60"/>
      <c r="IDP34" s="60"/>
      <c r="IDQ34" s="60"/>
      <c r="IDR34" s="60"/>
      <c r="IDS34" s="60"/>
      <c r="IDT34" s="60"/>
      <c r="IDU34" s="60"/>
      <c r="IDV34" s="60"/>
      <c r="IDW34" s="60"/>
      <c r="IDX34" s="60"/>
      <c r="IDY34" s="60"/>
      <c r="IDZ34" s="60"/>
      <c r="IEA34" s="60"/>
      <c r="IEB34" s="60"/>
      <c r="IEC34" s="60"/>
      <c r="IED34" s="60"/>
      <c r="IEE34" s="60"/>
      <c r="IEF34" s="60"/>
      <c r="IEG34" s="60"/>
      <c r="IEH34" s="60"/>
      <c r="IEI34" s="60"/>
      <c r="IEJ34" s="60"/>
      <c r="IEK34" s="60"/>
      <c r="IEL34" s="60"/>
      <c r="IEM34" s="60"/>
      <c r="IEN34" s="60"/>
      <c r="IEO34" s="60"/>
      <c r="IEP34" s="60"/>
      <c r="IEQ34" s="60"/>
      <c r="IER34" s="60"/>
      <c r="IES34" s="60"/>
      <c r="IET34" s="60"/>
      <c r="IEU34" s="60"/>
      <c r="IEV34" s="60"/>
      <c r="IEW34" s="60"/>
      <c r="IEX34" s="60"/>
      <c r="IEY34" s="60"/>
      <c r="IEZ34" s="60"/>
      <c r="IFA34" s="60"/>
      <c r="IFB34" s="60"/>
      <c r="IFC34" s="60"/>
      <c r="IFD34" s="60"/>
      <c r="IFE34" s="60"/>
      <c r="IFF34" s="60"/>
      <c r="IFG34" s="60"/>
      <c r="IFH34" s="60"/>
      <c r="IFI34" s="60"/>
      <c r="IFJ34" s="60"/>
      <c r="IFK34" s="60"/>
      <c r="IFL34" s="60"/>
      <c r="IFM34" s="60"/>
      <c r="IFN34" s="60"/>
      <c r="IFO34" s="60"/>
      <c r="IFP34" s="60"/>
      <c r="IFQ34" s="60"/>
      <c r="IFR34" s="60"/>
      <c r="IFS34" s="60"/>
      <c r="IFT34" s="60"/>
      <c r="IFU34" s="60"/>
      <c r="IFV34" s="60"/>
      <c r="IFW34" s="60"/>
      <c r="IFX34" s="60"/>
      <c r="IFY34" s="60"/>
      <c r="IFZ34" s="60"/>
      <c r="IGA34" s="60"/>
      <c r="IGB34" s="60"/>
      <c r="IGC34" s="60"/>
      <c r="IGD34" s="60"/>
      <c r="IGE34" s="60"/>
      <c r="IGF34" s="60"/>
      <c r="IGG34" s="60"/>
      <c r="IGH34" s="60"/>
      <c r="IGI34" s="60"/>
      <c r="IGJ34" s="60"/>
      <c r="IGK34" s="60"/>
      <c r="IGL34" s="60"/>
      <c r="IGM34" s="60"/>
      <c r="IGN34" s="60"/>
      <c r="IGO34" s="60"/>
      <c r="IGP34" s="60"/>
      <c r="IGQ34" s="60"/>
      <c r="IGR34" s="60"/>
      <c r="IGS34" s="60"/>
      <c r="IGT34" s="60"/>
      <c r="IGU34" s="60"/>
      <c r="IGV34" s="60"/>
      <c r="IGW34" s="60"/>
      <c r="IGX34" s="60"/>
      <c r="IGY34" s="60"/>
      <c r="IGZ34" s="60"/>
      <c r="IHA34" s="60"/>
      <c r="IHB34" s="60"/>
      <c r="IHC34" s="60"/>
      <c r="IHD34" s="60"/>
      <c r="IHE34" s="60"/>
      <c r="IHF34" s="60"/>
      <c r="IHG34" s="60"/>
      <c r="IHH34" s="60"/>
      <c r="IHI34" s="60"/>
      <c r="IHJ34" s="60"/>
      <c r="IHK34" s="60"/>
      <c r="IHL34" s="60"/>
      <c r="IHM34" s="60"/>
      <c r="IHN34" s="60"/>
      <c r="IHO34" s="60"/>
      <c r="IHP34" s="60"/>
      <c r="IHQ34" s="60"/>
      <c r="IHR34" s="60"/>
      <c r="IHS34" s="60"/>
      <c r="IHT34" s="60"/>
      <c r="IHU34" s="60"/>
      <c r="IHV34" s="60"/>
      <c r="IHW34" s="60"/>
      <c r="IHX34" s="60"/>
      <c r="IHY34" s="60"/>
      <c r="IHZ34" s="60"/>
      <c r="IIA34" s="60"/>
      <c r="IIB34" s="60"/>
      <c r="IIC34" s="60"/>
      <c r="IID34" s="60"/>
      <c r="IIE34" s="60"/>
      <c r="IIF34" s="60"/>
      <c r="IIG34" s="60"/>
      <c r="IIH34" s="60"/>
      <c r="III34" s="60"/>
      <c r="IIJ34" s="60"/>
      <c r="IIK34" s="60"/>
      <c r="IIL34" s="60"/>
      <c r="IIM34" s="60"/>
      <c r="IIN34" s="60"/>
      <c r="IIO34" s="60"/>
      <c r="IIP34" s="60"/>
      <c r="IIQ34" s="60"/>
      <c r="IIR34" s="60"/>
      <c r="IIS34" s="60"/>
      <c r="IIT34" s="60"/>
      <c r="IIU34" s="60"/>
      <c r="IIV34" s="60"/>
      <c r="IIW34" s="60"/>
      <c r="IIX34" s="60"/>
      <c r="IIY34" s="60"/>
      <c r="IIZ34" s="60"/>
      <c r="IJA34" s="60"/>
      <c r="IJB34" s="60"/>
      <c r="IJC34" s="60"/>
      <c r="IJD34" s="60"/>
      <c r="IJE34" s="60"/>
      <c r="IJF34" s="60"/>
      <c r="IJG34" s="60"/>
      <c r="IJH34" s="60"/>
      <c r="IJI34" s="60"/>
      <c r="IJJ34" s="60"/>
      <c r="IJK34" s="60"/>
      <c r="IJL34" s="60"/>
      <c r="IJM34" s="60"/>
      <c r="IJN34" s="60"/>
      <c r="IJO34" s="60"/>
      <c r="IJP34" s="60"/>
      <c r="IJQ34" s="60"/>
      <c r="IJR34" s="60"/>
      <c r="IJS34" s="60"/>
      <c r="IJT34" s="60"/>
      <c r="IJU34" s="60"/>
      <c r="IJV34" s="60"/>
      <c r="IJW34" s="60"/>
      <c r="IJX34" s="60"/>
      <c r="IJY34" s="60"/>
      <c r="IJZ34" s="60"/>
      <c r="IKA34" s="60"/>
      <c r="IKB34" s="60"/>
      <c r="IKC34" s="60"/>
      <c r="IKD34" s="60"/>
      <c r="IKE34" s="60"/>
      <c r="IKF34" s="60"/>
      <c r="IKG34" s="60"/>
      <c r="IKH34" s="60"/>
      <c r="IKI34" s="60"/>
      <c r="IKJ34" s="60"/>
      <c r="IKK34" s="60"/>
      <c r="IKL34" s="60"/>
      <c r="IKM34" s="60"/>
      <c r="IKN34" s="60"/>
      <c r="IKO34" s="60"/>
      <c r="IKP34" s="60"/>
      <c r="IKQ34" s="60"/>
      <c r="IKR34" s="60"/>
      <c r="IKS34" s="60"/>
      <c r="IKT34" s="60"/>
      <c r="IKU34" s="60"/>
      <c r="IKV34" s="60"/>
      <c r="IKW34" s="60"/>
      <c r="IKX34" s="60"/>
      <c r="IKY34" s="60"/>
      <c r="IKZ34" s="60"/>
      <c r="ILA34" s="60"/>
      <c r="ILB34" s="60"/>
      <c r="ILC34" s="60"/>
      <c r="ILD34" s="60"/>
      <c r="ILE34" s="60"/>
      <c r="ILF34" s="60"/>
      <c r="ILG34" s="60"/>
      <c r="ILH34" s="60"/>
      <c r="ILI34" s="60"/>
      <c r="ILJ34" s="60"/>
      <c r="ILK34" s="60"/>
      <c r="ILL34" s="60"/>
      <c r="ILM34" s="60"/>
      <c r="ILN34" s="60"/>
      <c r="ILO34" s="60"/>
      <c r="ILP34" s="60"/>
      <c r="ILQ34" s="60"/>
      <c r="ILR34" s="60"/>
      <c r="ILS34" s="60"/>
      <c r="ILT34" s="60"/>
      <c r="ILU34" s="60"/>
      <c r="ILV34" s="60"/>
      <c r="ILW34" s="60"/>
      <c r="ILX34" s="60"/>
      <c r="ILY34" s="60"/>
      <c r="ILZ34" s="60"/>
      <c r="IMA34" s="60"/>
      <c r="IMB34" s="60"/>
      <c r="IMC34" s="60"/>
      <c r="IMD34" s="60"/>
      <c r="IME34" s="60"/>
      <c r="IMF34" s="60"/>
      <c r="IMG34" s="60"/>
      <c r="IMH34" s="60"/>
      <c r="IMI34" s="60"/>
      <c r="IMJ34" s="60"/>
      <c r="IMK34" s="60"/>
      <c r="IML34" s="60"/>
      <c r="IMM34" s="60"/>
      <c r="IMN34" s="60"/>
      <c r="IMO34" s="60"/>
      <c r="IMP34" s="60"/>
      <c r="IMQ34" s="60"/>
      <c r="IMR34" s="60"/>
      <c r="IMS34" s="60"/>
      <c r="IMT34" s="60"/>
      <c r="IMU34" s="60"/>
      <c r="IMV34" s="60"/>
      <c r="IMW34" s="60"/>
      <c r="IMX34" s="60"/>
      <c r="IMY34" s="60"/>
      <c r="IMZ34" s="60"/>
      <c r="INA34" s="60"/>
      <c r="INB34" s="60"/>
      <c r="INC34" s="60"/>
      <c r="IND34" s="60"/>
      <c r="INE34" s="60"/>
      <c r="INF34" s="60"/>
      <c r="ING34" s="60"/>
      <c r="INH34" s="60"/>
      <c r="INI34" s="60"/>
      <c r="INJ34" s="60"/>
      <c r="INK34" s="60"/>
      <c r="INL34" s="60"/>
      <c r="INM34" s="60"/>
      <c r="INN34" s="60"/>
      <c r="INO34" s="60"/>
      <c r="INP34" s="60"/>
      <c r="INQ34" s="60"/>
      <c r="INR34" s="60"/>
      <c r="INS34" s="60"/>
      <c r="INT34" s="60"/>
      <c r="INU34" s="60"/>
      <c r="INV34" s="60"/>
      <c r="INW34" s="60"/>
      <c r="INX34" s="60"/>
      <c r="INY34" s="60"/>
      <c r="INZ34" s="60"/>
      <c r="IOA34" s="60"/>
      <c r="IOB34" s="60"/>
      <c r="IOC34" s="60"/>
      <c r="IOD34" s="60"/>
      <c r="IOE34" s="60"/>
      <c r="IOF34" s="60"/>
      <c r="IOG34" s="60"/>
      <c r="IOH34" s="60"/>
      <c r="IOI34" s="60"/>
      <c r="IOJ34" s="60"/>
      <c r="IOK34" s="60"/>
      <c r="IOL34" s="60"/>
      <c r="IOM34" s="60"/>
      <c r="ION34" s="60"/>
      <c r="IOO34" s="60"/>
      <c r="IOP34" s="60"/>
      <c r="IOQ34" s="60"/>
      <c r="IOR34" s="60"/>
      <c r="IOS34" s="60"/>
      <c r="IOT34" s="60"/>
      <c r="IOU34" s="60"/>
      <c r="IOV34" s="60"/>
      <c r="IOW34" s="60"/>
      <c r="IOX34" s="60"/>
      <c r="IOY34" s="60"/>
      <c r="IOZ34" s="60"/>
      <c r="IPA34" s="60"/>
      <c r="IPB34" s="60"/>
      <c r="IPC34" s="60"/>
      <c r="IPD34" s="60"/>
      <c r="IPE34" s="60"/>
      <c r="IPF34" s="60"/>
      <c r="IPG34" s="60"/>
      <c r="IPH34" s="60"/>
      <c r="IPI34" s="60"/>
      <c r="IPJ34" s="60"/>
      <c r="IPK34" s="60"/>
      <c r="IPL34" s="60"/>
      <c r="IPM34" s="60"/>
      <c r="IPN34" s="60"/>
      <c r="IPO34" s="60"/>
      <c r="IPP34" s="60"/>
      <c r="IPQ34" s="60"/>
      <c r="IPR34" s="60"/>
      <c r="IPS34" s="60"/>
      <c r="IPT34" s="60"/>
      <c r="IPU34" s="60"/>
      <c r="IPV34" s="60"/>
      <c r="IPW34" s="60"/>
      <c r="IPX34" s="60"/>
      <c r="IPY34" s="60"/>
      <c r="IPZ34" s="60"/>
      <c r="IQA34" s="60"/>
      <c r="IQB34" s="60"/>
      <c r="IQC34" s="60"/>
      <c r="IQD34" s="60"/>
      <c r="IQE34" s="60"/>
      <c r="IQF34" s="60"/>
      <c r="IQG34" s="60"/>
      <c r="IQH34" s="60"/>
      <c r="IQI34" s="60"/>
      <c r="IQJ34" s="60"/>
      <c r="IQK34" s="60"/>
      <c r="IQL34" s="60"/>
      <c r="IQM34" s="60"/>
      <c r="IQN34" s="60"/>
      <c r="IQO34" s="60"/>
      <c r="IQP34" s="60"/>
      <c r="IQQ34" s="60"/>
      <c r="IQR34" s="60"/>
      <c r="IQS34" s="60"/>
      <c r="IQT34" s="60"/>
      <c r="IQU34" s="60"/>
      <c r="IQV34" s="60"/>
      <c r="IQW34" s="60"/>
      <c r="IQX34" s="60"/>
      <c r="IQY34" s="60"/>
      <c r="IQZ34" s="60"/>
      <c r="IRA34" s="60"/>
      <c r="IRB34" s="60"/>
      <c r="IRC34" s="60"/>
      <c r="IRD34" s="60"/>
      <c r="IRE34" s="60"/>
      <c r="IRF34" s="60"/>
      <c r="IRG34" s="60"/>
      <c r="IRH34" s="60"/>
      <c r="IRI34" s="60"/>
      <c r="IRJ34" s="60"/>
      <c r="IRK34" s="60"/>
      <c r="IRL34" s="60"/>
      <c r="IRM34" s="60"/>
      <c r="IRN34" s="60"/>
      <c r="IRO34" s="60"/>
      <c r="IRP34" s="60"/>
      <c r="IRQ34" s="60"/>
      <c r="IRR34" s="60"/>
      <c r="IRS34" s="60"/>
      <c r="IRT34" s="60"/>
      <c r="IRU34" s="60"/>
      <c r="IRV34" s="60"/>
      <c r="IRW34" s="60"/>
      <c r="IRX34" s="60"/>
      <c r="IRY34" s="60"/>
      <c r="IRZ34" s="60"/>
      <c r="ISA34" s="60"/>
      <c r="ISB34" s="60"/>
      <c r="ISC34" s="60"/>
      <c r="ISD34" s="60"/>
      <c r="ISE34" s="60"/>
      <c r="ISF34" s="60"/>
      <c r="ISG34" s="60"/>
      <c r="ISH34" s="60"/>
      <c r="ISI34" s="60"/>
      <c r="ISJ34" s="60"/>
      <c r="ISK34" s="60"/>
      <c r="ISL34" s="60"/>
      <c r="ISM34" s="60"/>
      <c r="ISN34" s="60"/>
      <c r="ISO34" s="60"/>
      <c r="ISP34" s="60"/>
      <c r="ISQ34" s="60"/>
      <c r="ISR34" s="60"/>
      <c r="ISS34" s="60"/>
      <c r="IST34" s="60"/>
      <c r="ISU34" s="60"/>
      <c r="ISV34" s="60"/>
      <c r="ISW34" s="60"/>
      <c r="ISX34" s="60"/>
      <c r="ISY34" s="60"/>
      <c r="ISZ34" s="60"/>
      <c r="ITA34" s="60"/>
      <c r="ITB34" s="60"/>
      <c r="ITC34" s="60"/>
      <c r="ITD34" s="60"/>
      <c r="ITE34" s="60"/>
      <c r="ITF34" s="60"/>
      <c r="ITG34" s="60"/>
      <c r="ITH34" s="60"/>
      <c r="ITI34" s="60"/>
      <c r="ITJ34" s="60"/>
      <c r="ITK34" s="60"/>
      <c r="ITL34" s="60"/>
      <c r="ITM34" s="60"/>
      <c r="ITN34" s="60"/>
      <c r="ITO34" s="60"/>
      <c r="ITP34" s="60"/>
      <c r="ITQ34" s="60"/>
      <c r="ITR34" s="60"/>
      <c r="ITS34" s="60"/>
      <c r="ITT34" s="60"/>
      <c r="ITU34" s="60"/>
      <c r="ITV34" s="60"/>
      <c r="ITW34" s="60"/>
      <c r="ITX34" s="60"/>
      <c r="ITY34" s="60"/>
      <c r="ITZ34" s="60"/>
      <c r="IUA34" s="60"/>
      <c r="IUB34" s="60"/>
      <c r="IUC34" s="60"/>
      <c r="IUD34" s="60"/>
      <c r="IUE34" s="60"/>
      <c r="IUF34" s="60"/>
      <c r="IUG34" s="60"/>
      <c r="IUH34" s="60"/>
      <c r="IUI34" s="60"/>
      <c r="IUJ34" s="60"/>
      <c r="IUK34" s="60"/>
      <c r="IUL34" s="60"/>
      <c r="IUM34" s="60"/>
      <c r="IUN34" s="60"/>
      <c r="IUO34" s="60"/>
      <c r="IUP34" s="60"/>
      <c r="IUQ34" s="60"/>
      <c r="IUR34" s="60"/>
      <c r="IUS34" s="60"/>
      <c r="IUT34" s="60"/>
      <c r="IUU34" s="60"/>
      <c r="IUV34" s="60"/>
      <c r="IUW34" s="60"/>
      <c r="IUX34" s="60"/>
      <c r="IUY34" s="60"/>
      <c r="IUZ34" s="60"/>
      <c r="IVA34" s="60"/>
      <c r="IVB34" s="60"/>
      <c r="IVC34" s="60"/>
      <c r="IVD34" s="60"/>
      <c r="IVE34" s="60"/>
      <c r="IVF34" s="60"/>
      <c r="IVG34" s="60"/>
      <c r="IVH34" s="60"/>
      <c r="IVI34" s="60"/>
      <c r="IVJ34" s="60"/>
      <c r="IVK34" s="60"/>
      <c r="IVL34" s="60"/>
      <c r="IVM34" s="60"/>
      <c r="IVN34" s="60"/>
      <c r="IVO34" s="60"/>
      <c r="IVP34" s="60"/>
      <c r="IVQ34" s="60"/>
      <c r="IVR34" s="60"/>
      <c r="IVS34" s="60"/>
      <c r="IVT34" s="60"/>
      <c r="IVU34" s="60"/>
      <c r="IVV34" s="60"/>
      <c r="IVW34" s="60"/>
      <c r="IVX34" s="60"/>
      <c r="IVY34" s="60"/>
      <c r="IVZ34" s="60"/>
      <c r="IWA34" s="60"/>
      <c r="IWB34" s="60"/>
      <c r="IWC34" s="60"/>
      <c r="IWD34" s="60"/>
      <c r="IWE34" s="60"/>
      <c r="IWF34" s="60"/>
      <c r="IWG34" s="60"/>
      <c r="IWH34" s="60"/>
      <c r="IWI34" s="60"/>
      <c r="IWJ34" s="60"/>
      <c r="IWK34" s="60"/>
      <c r="IWL34" s="60"/>
      <c r="IWM34" s="60"/>
      <c r="IWN34" s="60"/>
      <c r="IWO34" s="60"/>
      <c r="IWP34" s="60"/>
      <c r="IWQ34" s="60"/>
      <c r="IWR34" s="60"/>
      <c r="IWS34" s="60"/>
      <c r="IWT34" s="60"/>
      <c r="IWU34" s="60"/>
      <c r="IWV34" s="60"/>
      <c r="IWW34" s="60"/>
      <c r="IWX34" s="60"/>
      <c r="IWY34" s="60"/>
      <c r="IWZ34" s="60"/>
      <c r="IXA34" s="60"/>
      <c r="IXB34" s="60"/>
      <c r="IXC34" s="60"/>
      <c r="IXD34" s="60"/>
      <c r="IXE34" s="60"/>
      <c r="IXF34" s="60"/>
      <c r="IXG34" s="60"/>
      <c r="IXH34" s="60"/>
      <c r="IXI34" s="60"/>
      <c r="IXJ34" s="60"/>
      <c r="IXK34" s="60"/>
      <c r="IXL34" s="60"/>
      <c r="IXM34" s="60"/>
      <c r="IXN34" s="60"/>
      <c r="IXO34" s="60"/>
      <c r="IXP34" s="60"/>
      <c r="IXQ34" s="60"/>
      <c r="IXR34" s="60"/>
      <c r="IXS34" s="60"/>
      <c r="IXT34" s="60"/>
      <c r="IXU34" s="60"/>
      <c r="IXV34" s="60"/>
      <c r="IXW34" s="60"/>
      <c r="IXX34" s="60"/>
      <c r="IXY34" s="60"/>
      <c r="IXZ34" s="60"/>
      <c r="IYA34" s="60"/>
      <c r="IYB34" s="60"/>
      <c r="IYC34" s="60"/>
      <c r="IYD34" s="60"/>
      <c r="IYE34" s="60"/>
      <c r="IYF34" s="60"/>
      <c r="IYG34" s="60"/>
      <c r="IYH34" s="60"/>
      <c r="IYI34" s="60"/>
      <c r="IYJ34" s="60"/>
      <c r="IYK34" s="60"/>
      <c r="IYL34" s="60"/>
      <c r="IYM34" s="60"/>
      <c r="IYN34" s="60"/>
      <c r="IYO34" s="60"/>
      <c r="IYP34" s="60"/>
      <c r="IYQ34" s="60"/>
      <c r="IYR34" s="60"/>
      <c r="IYS34" s="60"/>
      <c r="IYT34" s="60"/>
      <c r="IYU34" s="60"/>
      <c r="IYV34" s="60"/>
      <c r="IYW34" s="60"/>
      <c r="IYX34" s="60"/>
      <c r="IYY34" s="60"/>
      <c r="IYZ34" s="60"/>
      <c r="IZA34" s="60"/>
      <c r="IZB34" s="60"/>
      <c r="IZC34" s="60"/>
      <c r="IZD34" s="60"/>
      <c r="IZE34" s="60"/>
      <c r="IZF34" s="60"/>
      <c r="IZG34" s="60"/>
      <c r="IZH34" s="60"/>
      <c r="IZI34" s="60"/>
      <c r="IZJ34" s="60"/>
      <c r="IZK34" s="60"/>
      <c r="IZL34" s="60"/>
      <c r="IZM34" s="60"/>
      <c r="IZN34" s="60"/>
      <c r="IZO34" s="60"/>
      <c r="IZP34" s="60"/>
      <c r="IZQ34" s="60"/>
      <c r="IZR34" s="60"/>
      <c r="IZS34" s="60"/>
      <c r="IZT34" s="60"/>
      <c r="IZU34" s="60"/>
      <c r="IZV34" s="60"/>
      <c r="IZW34" s="60"/>
      <c r="IZX34" s="60"/>
      <c r="IZY34" s="60"/>
      <c r="IZZ34" s="60"/>
      <c r="JAA34" s="60"/>
      <c r="JAB34" s="60"/>
      <c r="JAC34" s="60"/>
      <c r="JAD34" s="60"/>
      <c r="JAE34" s="60"/>
      <c r="JAF34" s="60"/>
      <c r="JAG34" s="60"/>
      <c r="JAH34" s="60"/>
      <c r="JAI34" s="60"/>
      <c r="JAJ34" s="60"/>
      <c r="JAK34" s="60"/>
      <c r="JAL34" s="60"/>
      <c r="JAM34" s="60"/>
      <c r="JAN34" s="60"/>
      <c r="JAO34" s="60"/>
      <c r="JAP34" s="60"/>
      <c r="JAQ34" s="60"/>
      <c r="JAR34" s="60"/>
      <c r="JAS34" s="60"/>
      <c r="JAT34" s="60"/>
      <c r="JAU34" s="60"/>
      <c r="JAV34" s="60"/>
      <c r="JAW34" s="60"/>
      <c r="JAX34" s="60"/>
      <c r="JAY34" s="60"/>
      <c r="JAZ34" s="60"/>
      <c r="JBA34" s="60"/>
      <c r="JBB34" s="60"/>
      <c r="JBC34" s="60"/>
      <c r="JBD34" s="60"/>
      <c r="JBE34" s="60"/>
      <c r="JBF34" s="60"/>
      <c r="JBG34" s="60"/>
      <c r="JBH34" s="60"/>
      <c r="JBI34" s="60"/>
      <c r="JBJ34" s="60"/>
      <c r="JBK34" s="60"/>
      <c r="JBL34" s="60"/>
      <c r="JBM34" s="60"/>
      <c r="JBN34" s="60"/>
      <c r="JBO34" s="60"/>
      <c r="JBP34" s="60"/>
      <c r="JBQ34" s="60"/>
      <c r="JBR34" s="60"/>
      <c r="JBS34" s="60"/>
      <c r="JBT34" s="60"/>
      <c r="JBU34" s="60"/>
      <c r="JBV34" s="60"/>
      <c r="JBW34" s="60"/>
      <c r="JBX34" s="60"/>
      <c r="JBY34" s="60"/>
      <c r="JBZ34" s="60"/>
      <c r="JCA34" s="60"/>
      <c r="JCB34" s="60"/>
      <c r="JCC34" s="60"/>
      <c r="JCD34" s="60"/>
      <c r="JCE34" s="60"/>
      <c r="JCF34" s="60"/>
      <c r="JCG34" s="60"/>
      <c r="JCH34" s="60"/>
      <c r="JCI34" s="60"/>
      <c r="JCJ34" s="60"/>
      <c r="JCK34" s="60"/>
      <c r="JCL34" s="60"/>
      <c r="JCM34" s="60"/>
      <c r="JCN34" s="60"/>
      <c r="JCO34" s="60"/>
      <c r="JCP34" s="60"/>
      <c r="JCQ34" s="60"/>
      <c r="JCR34" s="60"/>
      <c r="JCS34" s="60"/>
      <c r="JCT34" s="60"/>
      <c r="JCU34" s="60"/>
      <c r="JCV34" s="60"/>
      <c r="JCW34" s="60"/>
      <c r="JCX34" s="60"/>
      <c r="JCY34" s="60"/>
      <c r="JCZ34" s="60"/>
      <c r="JDA34" s="60"/>
      <c r="JDB34" s="60"/>
      <c r="JDC34" s="60"/>
      <c r="JDD34" s="60"/>
      <c r="JDE34" s="60"/>
      <c r="JDF34" s="60"/>
      <c r="JDG34" s="60"/>
      <c r="JDH34" s="60"/>
      <c r="JDI34" s="60"/>
      <c r="JDJ34" s="60"/>
      <c r="JDK34" s="60"/>
      <c r="JDL34" s="60"/>
      <c r="JDM34" s="60"/>
      <c r="JDN34" s="60"/>
      <c r="JDO34" s="60"/>
      <c r="JDP34" s="60"/>
      <c r="JDQ34" s="60"/>
      <c r="JDR34" s="60"/>
      <c r="JDS34" s="60"/>
      <c r="JDT34" s="60"/>
      <c r="JDU34" s="60"/>
      <c r="JDV34" s="60"/>
      <c r="JDW34" s="60"/>
      <c r="JDX34" s="60"/>
      <c r="JDY34" s="60"/>
      <c r="JDZ34" s="60"/>
      <c r="JEA34" s="60"/>
      <c r="JEB34" s="60"/>
      <c r="JEC34" s="60"/>
      <c r="JED34" s="60"/>
      <c r="JEE34" s="60"/>
      <c r="JEF34" s="60"/>
      <c r="JEG34" s="60"/>
      <c r="JEH34" s="60"/>
      <c r="JEI34" s="60"/>
      <c r="JEJ34" s="60"/>
      <c r="JEK34" s="60"/>
      <c r="JEL34" s="60"/>
      <c r="JEM34" s="60"/>
      <c r="JEN34" s="60"/>
      <c r="JEO34" s="60"/>
      <c r="JEP34" s="60"/>
      <c r="JEQ34" s="60"/>
      <c r="JER34" s="60"/>
      <c r="JES34" s="60"/>
      <c r="JET34" s="60"/>
      <c r="JEU34" s="60"/>
      <c r="JEV34" s="60"/>
      <c r="JEW34" s="60"/>
      <c r="JEX34" s="60"/>
      <c r="JEY34" s="60"/>
      <c r="JEZ34" s="60"/>
      <c r="JFA34" s="60"/>
      <c r="JFB34" s="60"/>
      <c r="JFC34" s="60"/>
      <c r="JFD34" s="60"/>
      <c r="JFE34" s="60"/>
      <c r="JFF34" s="60"/>
      <c r="JFG34" s="60"/>
      <c r="JFH34" s="60"/>
      <c r="JFI34" s="60"/>
      <c r="JFJ34" s="60"/>
      <c r="JFK34" s="60"/>
      <c r="JFL34" s="60"/>
      <c r="JFM34" s="60"/>
      <c r="JFN34" s="60"/>
      <c r="JFO34" s="60"/>
      <c r="JFP34" s="60"/>
      <c r="JFQ34" s="60"/>
      <c r="JFR34" s="60"/>
      <c r="JFS34" s="60"/>
      <c r="JFT34" s="60"/>
      <c r="JFU34" s="60"/>
      <c r="JFV34" s="60"/>
      <c r="JFW34" s="60"/>
      <c r="JFX34" s="60"/>
      <c r="JFY34" s="60"/>
      <c r="JFZ34" s="60"/>
      <c r="JGA34" s="60"/>
      <c r="JGB34" s="60"/>
      <c r="JGC34" s="60"/>
      <c r="JGD34" s="60"/>
      <c r="JGE34" s="60"/>
      <c r="JGF34" s="60"/>
      <c r="JGG34" s="60"/>
      <c r="JGH34" s="60"/>
      <c r="JGI34" s="60"/>
      <c r="JGJ34" s="60"/>
      <c r="JGK34" s="60"/>
      <c r="JGL34" s="60"/>
      <c r="JGM34" s="60"/>
      <c r="JGN34" s="60"/>
      <c r="JGO34" s="60"/>
      <c r="JGP34" s="60"/>
      <c r="JGQ34" s="60"/>
      <c r="JGR34" s="60"/>
      <c r="JGS34" s="60"/>
      <c r="JGT34" s="60"/>
      <c r="JGU34" s="60"/>
      <c r="JGV34" s="60"/>
      <c r="JGW34" s="60"/>
      <c r="JGX34" s="60"/>
      <c r="JGY34" s="60"/>
      <c r="JGZ34" s="60"/>
      <c r="JHA34" s="60"/>
      <c r="JHB34" s="60"/>
      <c r="JHC34" s="60"/>
      <c r="JHD34" s="60"/>
      <c r="JHE34" s="60"/>
      <c r="JHF34" s="60"/>
      <c r="JHG34" s="60"/>
      <c r="JHH34" s="60"/>
      <c r="JHI34" s="60"/>
      <c r="JHJ34" s="60"/>
      <c r="JHK34" s="60"/>
      <c r="JHL34" s="60"/>
      <c r="JHM34" s="60"/>
      <c r="JHN34" s="60"/>
      <c r="JHO34" s="60"/>
      <c r="JHP34" s="60"/>
      <c r="JHQ34" s="60"/>
      <c r="JHR34" s="60"/>
      <c r="JHS34" s="60"/>
      <c r="JHT34" s="60"/>
      <c r="JHU34" s="60"/>
      <c r="JHV34" s="60"/>
      <c r="JHW34" s="60"/>
      <c r="JHX34" s="60"/>
      <c r="JHY34" s="60"/>
      <c r="JHZ34" s="60"/>
      <c r="JIA34" s="60"/>
      <c r="JIB34" s="60"/>
      <c r="JIC34" s="60"/>
      <c r="JID34" s="60"/>
      <c r="JIE34" s="60"/>
      <c r="JIF34" s="60"/>
      <c r="JIG34" s="60"/>
      <c r="JIH34" s="60"/>
      <c r="JII34" s="60"/>
      <c r="JIJ34" s="60"/>
      <c r="JIK34" s="60"/>
      <c r="JIL34" s="60"/>
      <c r="JIM34" s="60"/>
      <c r="JIN34" s="60"/>
      <c r="JIO34" s="60"/>
      <c r="JIP34" s="60"/>
      <c r="JIQ34" s="60"/>
      <c r="JIR34" s="60"/>
      <c r="JIS34" s="60"/>
      <c r="JIT34" s="60"/>
      <c r="JIU34" s="60"/>
      <c r="JIV34" s="60"/>
      <c r="JIW34" s="60"/>
      <c r="JIX34" s="60"/>
      <c r="JIY34" s="60"/>
      <c r="JIZ34" s="60"/>
      <c r="JJA34" s="60"/>
      <c r="JJB34" s="60"/>
      <c r="JJC34" s="60"/>
      <c r="JJD34" s="60"/>
      <c r="JJE34" s="60"/>
      <c r="JJF34" s="60"/>
      <c r="JJG34" s="60"/>
      <c r="JJH34" s="60"/>
      <c r="JJI34" s="60"/>
      <c r="JJJ34" s="60"/>
      <c r="JJK34" s="60"/>
      <c r="JJL34" s="60"/>
      <c r="JJM34" s="60"/>
      <c r="JJN34" s="60"/>
      <c r="JJO34" s="60"/>
      <c r="JJP34" s="60"/>
      <c r="JJQ34" s="60"/>
      <c r="JJR34" s="60"/>
      <c r="JJS34" s="60"/>
      <c r="JJT34" s="60"/>
      <c r="JJU34" s="60"/>
      <c r="JJV34" s="60"/>
      <c r="JJW34" s="60"/>
      <c r="JJX34" s="60"/>
      <c r="JJY34" s="60"/>
      <c r="JJZ34" s="60"/>
      <c r="JKA34" s="60"/>
      <c r="JKB34" s="60"/>
      <c r="JKC34" s="60"/>
      <c r="JKD34" s="60"/>
      <c r="JKE34" s="60"/>
      <c r="JKF34" s="60"/>
      <c r="JKG34" s="60"/>
      <c r="JKH34" s="60"/>
      <c r="JKI34" s="60"/>
      <c r="JKJ34" s="60"/>
      <c r="JKK34" s="60"/>
      <c r="JKL34" s="60"/>
      <c r="JKM34" s="60"/>
      <c r="JKN34" s="60"/>
      <c r="JKO34" s="60"/>
      <c r="JKP34" s="60"/>
      <c r="JKQ34" s="60"/>
      <c r="JKR34" s="60"/>
      <c r="JKS34" s="60"/>
      <c r="JKT34" s="60"/>
      <c r="JKU34" s="60"/>
      <c r="JKV34" s="60"/>
      <c r="JKW34" s="60"/>
      <c r="JKX34" s="60"/>
      <c r="JKY34" s="60"/>
      <c r="JKZ34" s="60"/>
      <c r="JLA34" s="60"/>
      <c r="JLB34" s="60"/>
      <c r="JLC34" s="60"/>
      <c r="JLD34" s="60"/>
      <c r="JLE34" s="60"/>
      <c r="JLF34" s="60"/>
      <c r="JLG34" s="60"/>
      <c r="JLH34" s="60"/>
      <c r="JLI34" s="60"/>
      <c r="JLJ34" s="60"/>
      <c r="JLK34" s="60"/>
      <c r="JLL34" s="60"/>
      <c r="JLM34" s="60"/>
      <c r="JLN34" s="60"/>
      <c r="JLO34" s="60"/>
      <c r="JLP34" s="60"/>
      <c r="JLQ34" s="60"/>
      <c r="JLR34" s="60"/>
      <c r="JLS34" s="60"/>
      <c r="JLT34" s="60"/>
      <c r="JLU34" s="60"/>
      <c r="JLV34" s="60"/>
      <c r="JLW34" s="60"/>
      <c r="JLX34" s="60"/>
      <c r="JLY34" s="60"/>
      <c r="JLZ34" s="60"/>
      <c r="JMA34" s="60"/>
      <c r="JMB34" s="60"/>
      <c r="JMC34" s="60"/>
      <c r="JMD34" s="60"/>
      <c r="JME34" s="60"/>
      <c r="JMF34" s="60"/>
      <c r="JMG34" s="60"/>
      <c r="JMH34" s="60"/>
      <c r="JMI34" s="60"/>
      <c r="JMJ34" s="60"/>
      <c r="JMK34" s="60"/>
      <c r="JML34" s="60"/>
      <c r="JMM34" s="60"/>
      <c r="JMN34" s="60"/>
      <c r="JMO34" s="60"/>
      <c r="JMP34" s="60"/>
      <c r="JMQ34" s="60"/>
      <c r="JMR34" s="60"/>
      <c r="JMS34" s="60"/>
      <c r="JMT34" s="60"/>
      <c r="JMU34" s="60"/>
      <c r="JMV34" s="60"/>
      <c r="JMW34" s="60"/>
      <c r="JMX34" s="60"/>
      <c r="JMY34" s="60"/>
      <c r="JMZ34" s="60"/>
      <c r="JNA34" s="60"/>
      <c r="JNB34" s="60"/>
      <c r="JNC34" s="60"/>
      <c r="JND34" s="60"/>
      <c r="JNE34" s="60"/>
      <c r="JNF34" s="60"/>
      <c r="JNG34" s="60"/>
      <c r="JNH34" s="60"/>
      <c r="JNI34" s="60"/>
      <c r="JNJ34" s="60"/>
      <c r="JNK34" s="60"/>
      <c r="JNL34" s="60"/>
      <c r="JNM34" s="60"/>
      <c r="JNN34" s="60"/>
      <c r="JNO34" s="60"/>
      <c r="JNP34" s="60"/>
      <c r="JNQ34" s="60"/>
      <c r="JNR34" s="60"/>
      <c r="JNS34" s="60"/>
      <c r="JNT34" s="60"/>
      <c r="JNU34" s="60"/>
      <c r="JNV34" s="60"/>
      <c r="JNW34" s="60"/>
      <c r="JNX34" s="60"/>
      <c r="JNY34" s="60"/>
      <c r="JNZ34" s="60"/>
      <c r="JOA34" s="60"/>
      <c r="JOB34" s="60"/>
      <c r="JOC34" s="60"/>
      <c r="JOD34" s="60"/>
      <c r="JOE34" s="60"/>
      <c r="JOF34" s="60"/>
      <c r="JOG34" s="60"/>
      <c r="JOH34" s="60"/>
      <c r="JOI34" s="60"/>
      <c r="JOJ34" s="60"/>
      <c r="JOK34" s="60"/>
      <c r="JOL34" s="60"/>
      <c r="JOM34" s="60"/>
      <c r="JON34" s="60"/>
      <c r="JOO34" s="60"/>
      <c r="JOP34" s="60"/>
      <c r="JOQ34" s="60"/>
      <c r="JOR34" s="60"/>
      <c r="JOS34" s="60"/>
      <c r="JOT34" s="60"/>
      <c r="JOU34" s="60"/>
      <c r="JOV34" s="60"/>
      <c r="JOW34" s="60"/>
      <c r="JOX34" s="60"/>
      <c r="JOY34" s="60"/>
      <c r="JOZ34" s="60"/>
      <c r="JPA34" s="60"/>
      <c r="JPB34" s="60"/>
      <c r="JPC34" s="60"/>
      <c r="JPD34" s="60"/>
      <c r="JPE34" s="60"/>
      <c r="JPF34" s="60"/>
      <c r="JPG34" s="60"/>
      <c r="JPH34" s="60"/>
      <c r="JPI34" s="60"/>
      <c r="JPJ34" s="60"/>
      <c r="JPK34" s="60"/>
      <c r="JPL34" s="60"/>
      <c r="JPM34" s="60"/>
      <c r="JPN34" s="60"/>
      <c r="JPO34" s="60"/>
      <c r="JPP34" s="60"/>
      <c r="JPQ34" s="60"/>
      <c r="JPR34" s="60"/>
      <c r="JPS34" s="60"/>
      <c r="JPT34" s="60"/>
      <c r="JPU34" s="60"/>
      <c r="JPV34" s="60"/>
      <c r="JPW34" s="60"/>
      <c r="JPX34" s="60"/>
      <c r="JPY34" s="60"/>
      <c r="JPZ34" s="60"/>
      <c r="JQA34" s="60"/>
      <c r="JQB34" s="60"/>
      <c r="JQC34" s="60"/>
      <c r="JQD34" s="60"/>
      <c r="JQE34" s="60"/>
      <c r="JQF34" s="60"/>
      <c r="JQG34" s="60"/>
      <c r="JQH34" s="60"/>
      <c r="JQI34" s="60"/>
      <c r="JQJ34" s="60"/>
      <c r="JQK34" s="60"/>
      <c r="JQL34" s="60"/>
      <c r="JQM34" s="60"/>
      <c r="JQN34" s="60"/>
      <c r="JQO34" s="60"/>
      <c r="JQP34" s="60"/>
      <c r="JQQ34" s="60"/>
      <c r="JQR34" s="60"/>
      <c r="JQS34" s="60"/>
      <c r="JQT34" s="60"/>
      <c r="JQU34" s="60"/>
      <c r="JQV34" s="60"/>
      <c r="JQW34" s="60"/>
      <c r="JQX34" s="60"/>
      <c r="JQY34" s="60"/>
      <c r="JQZ34" s="60"/>
      <c r="JRA34" s="60"/>
      <c r="JRB34" s="60"/>
      <c r="JRC34" s="60"/>
      <c r="JRD34" s="60"/>
      <c r="JRE34" s="60"/>
      <c r="JRF34" s="60"/>
      <c r="JRG34" s="60"/>
      <c r="JRH34" s="60"/>
      <c r="JRI34" s="60"/>
      <c r="JRJ34" s="60"/>
      <c r="JRK34" s="60"/>
      <c r="JRL34" s="60"/>
      <c r="JRM34" s="60"/>
      <c r="JRN34" s="60"/>
      <c r="JRO34" s="60"/>
      <c r="JRP34" s="60"/>
      <c r="JRQ34" s="60"/>
      <c r="JRR34" s="60"/>
      <c r="JRS34" s="60"/>
      <c r="JRT34" s="60"/>
      <c r="JRU34" s="60"/>
      <c r="JRV34" s="60"/>
      <c r="JRW34" s="60"/>
      <c r="JRX34" s="60"/>
      <c r="JRY34" s="60"/>
      <c r="JRZ34" s="60"/>
      <c r="JSA34" s="60"/>
      <c r="JSB34" s="60"/>
      <c r="JSC34" s="60"/>
      <c r="JSD34" s="60"/>
      <c r="JSE34" s="60"/>
      <c r="JSF34" s="60"/>
      <c r="JSG34" s="60"/>
      <c r="JSH34" s="60"/>
      <c r="JSI34" s="60"/>
      <c r="JSJ34" s="60"/>
      <c r="JSK34" s="60"/>
      <c r="JSL34" s="60"/>
      <c r="JSM34" s="60"/>
      <c r="JSN34" s="60"/>
      <c r="JSO34" s="60"/>
      <c r="JSP34" s="60"/>
      <c r="JSQ34" s="60"/>
      <c r="JSR34" s="60"/>
      <c r="JSS34" s="60"/>
      <c r="JST34" s="60"/>
      <c r="JSU34" s="60"/>
      <c r="JSV34" s="60"/>
      <c r="JSW34" s="60"/>
      <c r="JSX34" s="60"/>
      <c r="JSY34" s="60"/>
      <c r="JSZ34" s="60"/>
      <c r="JTA34" s="60"/>
      <c r="JTB34" s="60"/>
      <c r="JTC34" s="60"/>
      <c r="JTD34" s="60"/>
      <c r="JTE34" s="60"/>
      <c r="JTF34" s="60"/>
      <c r="JTG34" s="60"/>
      <c r="JTH34" s="60"/>
      <c r="JTI34" s="60"/>
      <c r="JTJ34" s="60"/>
      <c r="JTK34" s="60"/>
      <c r="JTL34" s="60"/>
      <c r="JTM34" s="60"/>
      <c r="JTN34" s="60"/>
      <c r="JTO34" s="60"/>
      <c r="JTP34" s="60"/>
      <c r="JTQ34" s="60"/>
      <c r="JTR34" s="60"/>
      <c r="JTS34" s="60"/>
      <c r="JTT34" s="60"/>
      <c r="JTU34" s="60"/>
      <c r="JTV34" s="60"/>
      <c r="JTW34" s="60"/>
      <c r="JTX34" s="60"/>
      <c r="JTY34" s="60"/>
      <c r="JTZ34" s="60"/>
      <c r="JUA34" s="60"/>
      <c r="JUB34" s="60"/>
      <c r="JUC34" s="60"/>
      <c r="JUD34" s="60"/>
      <c r="JUE34" s="60"/>
      <c r="JUF34" s="60"/>
      <c r="JUG34" s="60"/>
      <c r="JUH34" s="60"/>
      <c r="JUI34" s="60"/>
      <c r="JUJ34" s="60"/>
      <c r="JUK34" s="60"/>
      <c r="JUL34" s="60"/>
      <c r="JUM34" s="60"/>
      <c r="JUN34" s="60"/>
      <c r="JUO34" s="60"/>
      <c r="JUP34" s="60"/>
      <c r="JUQ34" s="60"/>
      <c r="JUR34" s="60"/>
      <c r="JUS34" s="60"/>
      <c r="JUT34" s="60"/>
      <c r="JUU34" s="60"/>
      <c r="JUV34" s="60"/>
      <c r="JUW34" s="60"/>
      <c r="JUX34" s="60"/>
      <c r="JUY34" s="60"/>
      <c r="JUZ34" s="60"/>
      <c r="JVA34" s="60"/>
      <c r="JVB34" s="60"/>
      <c r="JVC34" s="60"/>
      <c r="JVD34" s="60"/>
      <c r="JVE34" s="60"/>
      <c r="JVF34" s="60"/>
      <c r="JVG34" s="60"/>
      <c r="JVH34" s="60"/>
      <c r="JVI34" s="60"/>
      <c r="JVJ34" s="60"/>
      <c r="JVK34" s="60"/>
      <c r="JVL34" s="60"/>
      <c r="JVM34" s="60"/>
      <c r="JVN34" s="60"/>
      <c r="JVO34" s="60"/>
      <c r="JVP34" s="60"/>
      <c r="JVQ34" s="60"/>
      <c r="JVR34" s="60"/>
      <c r="JVS34" s="60"/>
      <c r="JVT34" s="60"/>
      <c r="JVU34" s="60"/>
      <c r="JVV34" s="60"/>
      <c r="JVW34" s="60"/>
      <c r="JVX34" s="60"/>
      <c r="JVY34" s="60"/>
      <c r="JVZ34" s="60"/>
      <c r="JWA34" s="60"/>
      <c r="JWB34" s="60"/>
      <c r="JWC34" s="60"/>
      <c r="JWD34" s="60"/>
      <c r="JWE34" s="60"/>
      <c r="JWF34" s="60"/>
      <c r="JWG34" s="60"/>
      <c r="JWH34" s="60"/>
      <c r="JWI34" s="60"/>
      <c r="JWJ34" s="60"/>
      <c r="JWK34" s="60"/>
      <c r="JWL34" s="60"/>
      <c r="JWM34" s="60"/>
      <c r="JWN34" s="60"/>
      <c r="JWO34" s="60"/>
      <c r="JWP34" s="60"/>
      <c r="JWQ34" s="60"/>
      <c r="JWR34" s="60"/>
      <c r="JWS34" s="60"/>
      <c r="JWT34" s="60"/>
      <c r="JWU34" s="60"/>
      <c r="JWV34" s="60"/>
      <c r="JWW34" s="60"/>
      <c r="JWX34" s="60"/>
      <c r="JWY34" s="60"/>
      <c r="JWZ34" s="60"/>
      <c r="JXA34" s="60"/>
      <c r="JXB34" s="60"/>
      <c r="JXC34" s="60"/>
      <c r="JXD34" s="60"/>
      <c r="JXE34" s="60"/>
      <c r="JXF34" s="60"/>
      <c r="JXG34" s="60"/>
      <c r="JXH34" s="60"/>
      <c r="JXI34" s="60"/>
      <c r="JXJ34" s="60"/>
      <c r="JXK34" s="60"/>
      <c r="JXL34" s="60"/>
      <c r="JXM34" s="60"/>
      <c r="JXN34" s="60"/>
      <c r="JXO34" s="60"/>
      <c r="JXP34" s="60"/>
      <c r="JXQ34" s="60"/>
      <c r="JXR34" s="60"/>
      <c r="JXS34" s="60"/>
      <c r="JXT34" s="60"/>
      <c r="JXU34" s="60"/>
      <c r="JXV34" s="60"/>
      <c r="JXW34" s="60"/>
      <c r="JXX34" s="60"/>
      <c r="JXY34" s="60"/>
      <c r="JXZ34" s="60"/>
      <c r="JYA34" s="60"/>
      <c r="JYB34" s="60"/>
      <c r="JYC34" s="60"/>
      <c r="JYD34" s="60"/>
      <c r="JYE34" s="60"/>
      <c r="JYF34" s="60"/>
      <c r="JYG34" s="60"/>
      <c r="JYH34" s="60"/>
      <c r="JYI34" s="60"/>
      <c r="JYJ34" s="60"/>
      <c r="JYK34" s="60"/>
      <c r="JYL34" s="60"/>
      <c r="JYM34" s="60"/>
      <c r="JYN34" s="60"/>
      <c r="JYO34" s="60"/>
      <c r="JYP34" s="60"/>
      <c r="JYQ34" s="60"/>
      <c r="JYR34" s="60"/>
      <c r="JYS34" s="60"/>
      <c r="JYT34" s="60"/>
      <c r="JYU34" s="60"/>
      <c r="JYV34" s="60"/>
      <c r="JYW34" s="60"/>
      <c r="JYX34" s="60"/>
      <c r="JYY34" s="60"/>
      <c r="JYZ34" s="60"/>
      <c r="JZA34" s="60"/>
      <c r="JZB34" s="60"/>
      <c r="JZC34" s="60"/>
      <c r="JZD34" s="60"/>
      <c r="JZE34" s="60"/>
      <c r="JZF34" s="60"/>
      <c r="JZG34" s="60"/>
      <c r="JZH34" s="60"/>
      <c r="JZI34" s="60"/>
      <c r="JZJ34" s="60"/>
      <c r="JZK34" s="60"/>
      <c r="JZL34" s="60"/>
      <c r="JZM34" s="60"/>
      <c r="JZN34" s="60"/>
      <c r="JZO34" s="60"/>
      <c r="JZP34" s="60"/>
      <c r="JZQ34" s="60"/>
      <c r="JZR34" s="60"/>
      <c r="JZS34" s="60"/>
      <c r="JZT34" s="60"/>
      <c r="JZU34" s="60"/>
      <c r="JZV34" s="60"/>
      <c r="JZW34" s="60"/>
      <c r="JZX34" s="60"/>
      <c r="JZY34" s="60"/>
      <c r="JZZ34" s="60"/>
      <c r="KAA34" s="60"/>
      <c r="KAB34" s="60"/>
      <c r="KAC34" s="60"/>
      <c r="KAD34" s="60"/>
      <c r="KAE34" s="60"/>
      <c r="KAF34" s="60"/>
      <c r="KAG34" s="60"/>
      <c r="KAH34" s="60"/>
      <c r="KAI34" s="60"/>
      <c r="KAJ34" s="60"/>
      <c r="KAK34" s="60"/>
      <c r="KAL34" s="60"/>
      <c r="KAM34" s="60"/>
      <c r="KAN34" s="60"/>
      <c r="KAO34" s="60"/>
      <c r="KAP34" s="60"/>
      <c r="KAQ34" s="60"/>
      <c r="KAR34" s="60"/>
      <c r="KAS34" s="60"/>
      <c r="KAT34" s="60"/>
      <c r="KAU34" s="60"/>
      <c r="KAV34" s="60"/>
      <c r="KAW34" s="60"/>
      <c r="KAX34" s="60"/>
      <c r="KAY34" s="60"/>
      <c r="KAZ34" s="60"/>
      <c r="KBA34" s="60"/>
      <c r="KBB34" s="60"/>
      <c r="KBC34" s="60"/>
      <c r="KBD34" s="60"/>
      <c r="KBE34" s="60"/>
      <c r="KBF34" s="60"/>
      <c r="KBG34" s="60"/>
      <c r="KBH34" s="60"/>
      <c r="KBI34" s="60"/>
      <c r="KBJ34" s="60"/>
      <c r="KBK34" s="60"/>
      <c r="KBL34" s="60"/>
      <c r="KBM34" s="60"/>
      <c r="KBN34" s="60"/>
      <c r="KBO34" s="60"/>
      <c r="KBP34" s="60"/>
      <c r="KBQ34" s="60"/>
      <c r="KBR34" s="60"/>
      <c r="KBS34" s="60"/>
      <c r="KBT34" s="60"/>
      <c r="KBU34" s="60"/>
      <c r="KBV34" s="60"/>
      <c r="KBW34" s="60"/>
      <c r="KBX34" s="60"/>
      <c r="KBY34" s="60"/>
      <c r="KBZ34" s="60"/>
      <c r="KCA34" s="60"/>
      <c r="KCB34" s="60"/>
      <c r="KCC34" s="60"/>
      <c r="KCD34" s="60"/>
      <c r="KCE34" s="60"/>
      <c r="KCF34" s="60"/>
      <c r="KCG34" s="60"/>
      <c r="KCH34" s="60"/>
      <c r="KCI34" s="60"/>
      <c r="KCJ34" s="60"/>
      <c r="KCK34" s="60"/>
      <c r="KCL34" s="60"/>
      <c r="KCM34" s="60"/>
      <c r="KCN34" s="60"/>
      <c r="KCO34" s="60"/>
      <c r="KCP34" s="60"/>
      <c r="KCQ34" s="60"/>
      <c r="KCR34" s="60"/>
      <c r="KCS34" s="60"/>
      <c r="KCT34" s="60"/>
      <c r="KCU34" s="60"/>
      <c r="KCV34" s="60"/>
      <c r="KCW34" s="60"/>
      <c r="KCX34" s="60"/>
      <c r="KCY34" s="60"/>
      <c r="KCZ34" s="60"/>
      <c r="KDA34" s="60"/>
      <c r="KDB34" s="60"/>
      <c r="KDC34" s="60"/>
      <c r="KDD34" s="60"/>
      <c r="KDE34" s="60"/>
      <c r="KDF34" s="60"/>
      <c r="KDG34" s="60"/>
      <c r="KDH34" s="60"/>
      <c r="KDI34" s="60"/>
      <c r="KDJ34" s="60"/>
      <c r="KDK34" s="60"/>
      <c r="KDL34" s="60"/>
      <c r="KDM34" s="60"/>
      <c r="KDN34" s="60"/>
      <c r="KDO34" s="60"/>
      <c r="KDP34" s="60"/>
      <c r="KDQ34" s="60"/>
      <c r="KDR34" s="60"/>
      <c r="KDS34" s="60"/>
      <c r="KDT34" s="60"/>
      <c r="KDU34" s="60"/>
      <c r="KDV34" s="60"/>
      <c r="KDW34" s="60"/>
      <c r="KDX34" s="60"/>
      <c r="KDY34" s="60"/>
      <c r="KDZ34" s="60"/>
      <c r="KEA34" s="60"/>
      <c r="KEB34" s="60"/>
      <c r="KEC34" s="60"/>
      <c r="KED34" s="60"/>
      <c r="KEE34" s="60"/>
      <c r="KEF34" s="60"/>
      <c r="KEG34" s="60"/>
      <c r="KEH34" s="60"/>
      <c r="KEI34" s="60"/>
      <c r="KEJ34" s="60"/>
      <c r="KEK34" s="60"/>
      <c r="KEL34" s="60"/>
      <c r="KEM34" s="60"/>
      <c r="KEN34" s="60"/>
      <c r="KEO34" s="60"/>
      <c r="KEP34" s="60"/>
      <c r="KEQ34" s="60"/>
      <c r="KER34" s="60"/>
      <c r="KES34" s="60"/>
      <c r="KET34" s="60"/>
      <c r="KEU34" s="60"/>
      <c r="KEV34" s="60"/>
      <c r="KEW34" s="60"/>
      <c r="KEX34" s="60"/>
      <c r="KEY34" s="60"/>
      <c r="KEZ34" s="60"/>
      <c r="KFA34" s="60"/>
      <c r="KFB34" s="60"/>
      <c r="KFC34" s="60"/>
      <c r="KFD34" s="60"/>
      <c r="KFE34" s="60"/>
      <c r="KFF34" s="60"/>
      <c r="KFG34" s="60"/>
      <c r="KFH34" s="60"/>
      <c r="KFI34" s="60"/>
      <c r="KFJ34" s="60"/>
      <c r="KFK34" s="60"/>
      <c r="KFL34" s="60"/>
      <c r="KFM34" s="60"/>
      <c r="KFN34" s="60"/>
      <c r="KFO34" s="60"/>
      <c r="KFP34" s="60"/>
      <c r="KFQ34" s="60"/>
      <c r="KFR34" s="60"/>
      <c r="KFS34" s="60"/>
      <c r="KFT34" s="60"/>
      <c r="KFU34" s="60"/>
      <c r="KFV34" s="60"/>
      <c r="KFW34" s="60"/>
      <c r="KFX34" s="60"/>
      <c r="KFY34" s="60"/>
      <c r="KFZ34" s="60"/>
      <c r="KGA34" s="60"/>
      <c r="KGB34" s="60"/>
      <c r="KGC34" s="60"/>
      <c r="KGD34" s="60"/>
      <c r="KGE34" s="60"/>
      <c r="KGF34" s="60"/>
      <c r="KGG34" s="60"/>
      <c r="KGH34" s="60"/>
      <c r="KGI34" s="60"/>
      <c r="KGJ34" s="60"/>
      <c r="KGK34" s="60"/>
      <c r="KGL34" s="60"/>
      <c r="KGM34" s="60"/>
      <c r="KGN34" s="60"/>
      <c r="KGO34" s="60"/>
      <c r="KGP34" s="60"/>
      <c r="KGQ34" s="60"/>
      <c r="KGR34" s="60"/>
      <c r="KGS34" s="60"/>
      <c r="KGT34" s="60"/>
      <c r="KGU34" s="60"/>
      <c r="KGV34" s="60"/>
      <c r="KGW34" s="60"/>
      <c r="KGX34" s="60"/>
      <c r="KGY34" s="60"/>
      <c r="KGZ34" s="60"/>
      <c r="KHA34" s="60"/>
      <c r="KHB34" s="60"/>
      <c r="KHC34" s="60"/>
      <c r="KHD34" s="60"/>
      <c r="KHE34" s="60"/>
      <c r="KHF34" s="60"/>
      <c r="KHG34" s="60"/>
      <c r="KHH34" s="60"/>
      <c r="KHI34" s="60"/>
      <c r="KHJ34" s="60"/>
      <c r="KHK34" s="60"/>
      <c r="KHL34" s="60"/>
      <c r="KHM34" s="60"/>
      <c r="KHN34" s="60"/>
      <c r="KHO34" s="60"/>
      <c r="KHP34" s="60"/>
      <c r="KHQ34" s="60"/>
      <c r="KHR34" s="60"/>
      <c r="KHS34" s="60"/>
      <c r="KHT34" s="60"/>
      <c r="KHU34" s="60"/>
      <c r="KHV34" s="60"/>
      <c r="KHW34" s="60"/>
      <c r="KHX34" s="60"/>
      <c r="KHY34" s="60"/>
      <c r="KHZ34" s="60"/>
      <c r="KIA34" s="60"/>
      <c r="KIB34" s="60"/>
      <c r="KIC34" s="60"/>
      <c r="KID34" s="60"/>
      <c r="KIE34" s="60"/>
      <c r="KIF34" s="60"/>
      <c r="KIG34" s="60"/>
      <c r="KIH34" s="60"/>
      <c r="KII34" s="60"/>
      <c r="KIJ34" s="60"/>
      <c r="KIK34" s="60"/>
      <c r="KIL34" s="60"/>
      <c r="KIM34" s="60"/>
      <c r="KIN34" s="60"/>
      <c r="KIO34" s="60"/>
      <c r="KIP34" s="60"/>
      <c r="KIQ34" s="60"/>
      <c r="KIR34" s="60"/>
      <c r="KIS34" s="60"/>
      <c r="KIT34" s="60"/>
      <c r="KIU34" s="60"/>
      <c r="KIV34" s="60"/>
      <c r="KIW34" s="60"/>
      <c r="KIX34" s="60"/>
      <c r="KIY34" s="60"/>
      <c r="KIZ34" s="60"/>
      <c r="KJA34" s="60"/>
      <c r="KJB34" s="60"/>
      <c r="KJC34" s="60"/>
      <c r="KJD34" s="60"/>
      <c r="KJE34" s="60"/>
      <c r="KJF34" s="60"/>
      <c r="KJG34" s="60"/>
      <c r="KJH34" s="60"/>
      <c r="KJI34" s="60"/>
      <c r="KJJ34" s="60"/>
      <c r="KJK34" s="60"/>
      <c r="KJL34" s="60"/>
      <c r="KJM34" s="60"/>
      <c r="KJN34" s="60"/>
      <c r="KJO34" s="60"/>
      <c r="KJP34" s="60"/>
      <c r="KJQ34" s="60"/>
      <c r="KJR34" s="60"/>
      <c r="KJS34" s="60"/>
      <c r="KJT34" s="60"/>
      <c r="KJU34" s="60"/>
      <c r="KJV34" s="60"/>
      <c r="KJW34" s="60"/>
      <c r="KJX34" s="60"/>
      <c r="KJY34" s="60"/>
      <c r="KJZ34" s="60"/>
      <c r="KKA34" s="60"/>
      <c r="KKB34" s="60"/>
      <c r="KKC34" s="60"/>
      <c r="KKD34" s="60"/>
      <c r="KKE34" s="60"/>
      <c r="KKF34" s="60"/>
      <c r="KKG34" s="60"/>
      <c r="KKH34" s="60"/>
      <c r="KKI34" s="60"/>
      <c r="KKJ34" s="60"/>
      <c r="KKK34" s="60"/>
      <c r="KKL34" s="60"/>
      <c r="KKM34" s="60"/>
      <c r="KKN34" s="60"/>
      <c r="KKO34" s="60"/>
      <c r="KKP34" s="60"/>
      <c r="KKQ34" s="60"/>
      <c r="KKR34" s="60"/>
      <c r="KKS34" s="60"/>
      <c r="KKT34" s="60"/>
      <c r="KKU34" s="60"/>
      <c r="KKV34" s="60"/>
      <c r="KKW34" s="60"/>
      <c r="KKX34" s="60"/>
      <c r="KKY34" s="60"/>
      <c r="KKZ34" s="60"/>
      <c r="KLA34" s="60"/>
      <c r="KLB34" s="60"/>
      <c r="KLC34" s="60"/>
      <c r="KLD34" s="60"/>
      <c r="KLE34" s="60"/>
      <c r="KLF34" s="60"/>
      <c r="KLG34" s="60"/>
      <c r="KLH34" s="60"/>
      <c r="KLI34" s="60"/>
      <c r="KLJ34" s="60"/>
      <c r="KLK34" s="60"/>
      <c r="KLL34" s="60"/>
      <c r="KLM34" s="60"/>
      <c r="KLN34" s="60"/>
      <c r="KLO34" s="60"/>
      <c r="KLP34" s="60"/>
      <c r="KLQ34" s="60"/>
      <c r="KLR34" s="60"/>
      <c r="KLS34" s="60"/>
      <c r="KLT34" s="60"/>
      <c r="KLU34" s="60"/>
      <c r="KLV34" s="60"/>
      <c r="KLW34" s="60"/>
      <c r="KLX34" s="60"/>
      <c r="KLY34" s="60"/>
      <c r="KLZ34" s="60"/>
      <c r="KMA34" s="60"/>
      <c r="KMB34" s="60"/>
      <c r="KMC34" s="60"/>
      <c r="KMD34" s="60"/>
      <c r="KME34" s="60"/>
      <c r="KMF34" s="60"/>
      <c r="KMG34" s="60"/>
      <c r="KMH34" s="60"/>
      <c r="KMI34" s="60"/>
      <c r="KMJ34" s="60"/>
      <c r="KMK34" s="60"/>
      <c r="KML34" s="60"/>
      <c r="KMM34" s="60"/>
      <c r="KMN34" s="60"/>
      <c r="KMO34" s="60"/>
      <c r="KMP34" s="60"/>
      <c r="KMQ34" s="60"/>
      <c r="KMR34" s="60"/>
      <c r="KMS34" s="60"/>
      <c r="KMT34" s="60"/>
      <c r="KMU34" s="60"/>
      <c r="KMV34" s="60"/>
      <c r="KMW34" s="60"/>
      <c r="KMX34" s="60"/>
      <c r="KMY34" s="60"/>
      <c r="KMZ34" s="60"/>
      <c r="KNA34" s="60"/>
      <c r="KNB34" s="60"/>
      <c r="KNC34" s="60"/>
      <c r="KND34" s="60"/>
      <c r="KNE34" s="60"/>
      <c r="KNF34" s="60"/>
      <c r="KNG34" s="60"/>
      <c r="KNH34" s="60"/>
      <c r="KNI34" s="60"/>
      <c r="KNJ34" s="60"/>
      <c r="KNK34" s="60"/>
      <c r="KNL34" s="60"/>
      <c r="KNM34" s="60"/>
      <c r="KNN34" s="60"/>
      <c r="KNO34" s="60"/>
      <c r="KNP34" s="60"/>
      <c r="KNQ34" s="60"/>
      <c r="KNR34" s="60"/>
      <c r="KNS34" s="60"/>
      <c r="KNT34" s="60"/>
      <c r="KNU34" s="60"/>
      <c r="KNV34" s="60"/>
      <c r="KNW34" s="60"/>
      <c r="KNX34" s="60"/>
      <c r="KNY34" s="60"/>
      <c r="KNZ34" s="60"/>
      <c r="KOA34" s="60"/>
      <c r="KOB34" s="60"/>
      <c r="KOC34" s="60"/>
      <c r="KOD34" s="60"/>
      <c r="KOE34" s="60"/>
      <c r="KOF34" s="60"/>
      <c r="KOG34" s="60"/>
      <c r="KOH34" s="60"/>
      <c r="KOI34" s="60"/>
      <c r="KOJ34" s="60"/>
      <c r="KOK34" s="60"/>
      <c r="KOL34" s="60"/>
      <c r="KOM34" s="60"/>
      <c r="KON34" s="60"/>
      <c r="KOO34" s="60"/>
      <c r="KOP34" s="60"/>
      <c r="KOQ34" s="60"/>
      <c r="KOR34" s="60"/>
      <c r="KOS34" s="60"/>
      <c r="KOT34" s="60"/>
      <c r="KOU34" s="60"/>
      <c r="KOV34" s="60"/>
      <c r="KOW34" s="60"/>
      <c r="KOX34" s="60"/>
      <c r="KOY34" s="60"/>
      <c r="KOZ34" s="60"/>
      <c r="KPA34" s="60"/>
      <c r="KPB34" s="60"/>
      <c r="KPC34" s="60"/>
      <c r="KPD34" s="60"/>
      <c r="KPE34" s="60"/>
      <c r="KPF34" s="60"/>
      <c r="KPG34" s="60"/>
      <c r="KPH34" s="60"/>
      <c r="KPI34" s="60"/>
      <c r="KPJ34" s="60"/>
      <c r="KPK34" s="60"/>
      <c r="KPL34" s="60"/>
      <c r="KPM34" s="60"/>
      <c r="KPN34" s="60"/>
      <c r="KPO34" s="60"/>
      <c r="KPP34" s="60"/>
      <c r="KPQ34" s="60"/>
      <c r="KPR34" s="60"/>
      <c r="KPS34" s="60"/>
      <c r="KPT34" s="60"/>
      <c r="KPU34" s="60"/>
      <c r="KPV34" s="60"/>
      <c r="KPW34" s="60"/>
      <c r="KPX34" s="60"/>
      <c r="KPY34" s="60"/>
      <c r="KPZ34" s="60"/>
      <c r="KQA34" s="60"/>
      <c r="KQB34" s="60"/>
      <c r="KQC34" s="60"/>
      <c r="KQD34" s="60"/>
      <c r="KQE34" s="60"/>
      <c r="KQF34" s="60"/>
      <c r="KQG34" s="60"/>
      <c r="KQH34" s="60"/>
      <c r="KQI34" s="60"/>
      <c r="KQJ34" s="60"/>
      <c r="KQK34" s="60"/>
      <c r="KQL34" s="60"/>
      <c r="KQM34" s="60"/>
      <c r="KQN34" s="60"/>
      <c r="KQO34" s="60"/>
      <c r="KQP34" s="60"/>
      <c r="KQQ34" s="60"/>
      <c r="KQR34" s="60"/>
      <c r="KQS34" s="60"/>
      <c r="KQT34" s="60"/>
      <c r="KQU34" s="60"/>
      <c r="KQV34" s="60"/>
      <c r="KQW34" s="60"/>
      <c r="KQX34" s="60"/>
      <c r="KQY34" s="60"/>
      <c r="KQZ34" s="60"/>
      <c r="KRA34" s="60"/>
      <c r="KRB34" s="60"/>
      <c r="KRC34" s="60"/>
      <c r="KRD34" s="60"/>
      <c r="KRE34" s="60"/>
      <c r="KRF34" s="60"/>
      <c r="KRG34" s="60"/>
      <c r="KRH34" s="60"/>
      <c r="KRI34" s="60"/>
      <c r="KRJ34" s="60"/>
      <c r="KRK34" s="60"/>
      <c r="KRL34" s="60"/>
      <c r="KRM34" s="60"/>
      <c r="KRN34" s="60"/>
      <c r="KRO34" s="60"/>
      <c r="KRP34" s="60"/>
      <c r="KRQ34" s="60"/>
      <c r="KRR34" s="60"/>
      <c r="KRS34" s="60"/>
      <c r="KRT34" s="60"/>
      <c r="KRU34" s="60"/>
      <c r="KRV34" s="60"/>
      <c r="KRW34" s="60"/>
      <c r="KRX34" s="60"/>
      <c r="KRY34" s="60"/>
      <c r="KRZ34" s="60"/>
      <c r="KSA34" s="60"/>
      <c r="KSB34" s="60"/>
      <c r="KSC34" s="60"/>
      <c r="KSD34" s="60"/>
      <c r="KSE34" s="60"/>
      <c r="KSF34" s="60"/>
      <c r="KSG34" s="60"/>
      <c r="KSH34" s="60"/>
      <c r="KSI34" s="60"/>
      <c r="KSJ34" s="60"/>
      <c r="KSK34" s="60"/>
      <c r="KSL34" s="60"/>
      <c r="KSM34" s="60"/>
      <c r="KSN34" s="60"/>
      <c r="KSO34" s="60"/>
      <c r="KSP34" s="60"/>
      <c r="KSQ34" s="60"/>
      <c r="KSR34" s="60"/>
      <c r="KSS34" s="60"/>
      <c r="KST34" s="60"/>
      <c r="KSU34" s="60"/>
      <c r="KSV34" s="60"/>
      <c r="KSW34" s="60"/>
      <c r="KSX34" s="60"/>
      <c r="KSY34" s="60"/>
      <c r="KSZ34" s="60"/>
      <c r="KTA34" s="60"/>
      <c r="KTB34" s="60"/>
      <c r="KTC34" s="60"/>
      <c r="KTD34" s="60"/>
      <c r="KTE34" s="60"/>
      <c r="KTF34" s="60"/>
      <c r="KTG34" s="60"/>
      <c r="KTH34" s="60"/>
      <c r="KTI34" s="60"/>
      <c r="KTJ34" s="60"/>
      <c r="KTK34" s="60"/>
      <c r="KTL34" s="60"/>
      <c r="KTM34" s="60"/>
      <c r="KTN34" s="60"/>
      <c r="KTO34" s="60"/>
      <c r="KTP34" s="60"/>
      <c r="KTQ34" s="60"/>
      <c r="KTR34" s="60"/>
      <c r="KTS34" s="60"/>
      <c r="KTT34" s="60"/>
      <c r="KTU34" s="60"/>
      <c r="KTV34" s="60"/>
      <c r="KTW34" s="60"/>
      <c r="KTX34" s="60"/>
      <c r="KTY34" s="60"/>
      <c r="KTZ34" s="60"/>
      <c r="KUA34" s="60"/>
      <c r="KUB34" s="60"/>
      <c r="KUC34" s="60"/>
      <c r="KUD34" s="60"/>
      <c r="KUE34" s="60"/>
      <c r="KUF34" s="60"/>
      <c r="KUG34" s="60"/>
      <c r="KUH34" s="60"/>
      <c r="KUI34" s="60"/>
      <c r="KUJ34" s="60"/>
      <c r="KUK34" s="60"/>
      <c r="KUL34" s="60"/>
      <c r="KUM34" s="60"/>
      <c r="KUN34" s="60"/>
      <c r="KUO34" s="60"/>
      <c r="KUP34" s="60"/>
      <c r="KUQ34" s="60"/>
      <c r="KUR34" s="60"/>
      <c r="KUS34" s="60"/>
      <c r="KUT34" s="60"/>
      <c r="KUU34" s="60"/>
      <c r="KUV34" s="60"/>
      <c r="KUW34" s="60"/>
      <c r="KUX34" s="60"/>
      <c r="KUY34" s="60"/>
      <c r="KUZ34" s="60"/>
      <c r="KVA34" s="60"/>
      <c r="KVB34" s="60"/>
      <c r="KVC34" s="60"/>
      <c r="KVD34" s="60"/>
      <c r="KVE34" s="60"/>
      <c r="KVF34" s="60"/>
      <c r="KVG34" s="60"/>
      <c r="KVH34" s="60"/>
      <c r="KVI34" s="60"/>
      <c r="KVJ34" s="60"/>
      <c r="KVK34" s="60"/>
      <c r="KVL34" s="60"/>
      <c r="KVM34" s="60"/>
      <c r="KVN34" s="60"/>
      <c r="KVO34" s="60"/>
      <c r="KVP34" s="60"/>
      <c r="KVQ34" s="60"/>
      <c r="KVR34" s="60"/>
      <c r="KVS34" s="60"/>
      <c r="KVT34" s="60"/>
      <c r="KVU34" s="60"/>
      <c r="KVV34" s="60"/>
      <c r="KVW34" s="60"/>
      <c r="KVX34" s="60"/>
      <c r="KVY34" s="60"/>
      <c r="KVZ34" s="60"/>
      <c r="KWA34" s="60"/>
      <c r="KWB34" s="60"/>
      <c r="KWC34" s="60"/>
      <c r="KWD34" s="60"/>
      <c r="KWE34" s="60"/>
      <c r="KWF34" s="60"/>
      <c r="KWG34" s="60"/>
      <c r="KWH34" s="60"/>
      <c r="KWI34" s="60"/>
      <c r="KWJ34" s="60"/>
      <c r="KWK34" s="60"/>
      <c r="KWL34" s="60"/>
      <c r="KWM34" s="60"/>
      <c r="KWN34" s="60"/>
      <c r="KWO34" s="60"/>
      <c r="KWP34" s="60"/>
      <c r="KWQ34" s="60"/>
      <c r="KWR34" s="60"/>
      <c r="KWS34" s="60"/>
      <c r="KWT34" s="60"/>
      <c r="KWU34" s="60"/>
      <c r="KWV34" s="60"/>
      <c r="KWW34" s="60"/>
      <c r="KWX34" s="60"/>
      <c r="KWY34" s="60"/>
      <c r="KWZ34" s="60"/>
      <c r="KXA34" s="60"/>
      <c r="KXB34" s="60"/>
      <c r="KXC34" s="60"/>
      <c r="KXD34" s="60"/>
      <c r="KXE34" s="60"/>
      <c r="KXF34" s="60"/>
      <c r="KXG34" s="60"/>
      <c r="KXH34" s="60"/>
      <c r="KXI34" s="60"/>
      <c r="KXJ34" s="60"/>
      <c r="KXK34" s="60"/>
      <c r="KXL34" s="60"/>
      <c r="KXM34" s="60"/>
      <c r="KXN34" s="60"/>
      <c r="KXO34" s="60"/>
      <c r="KXP34" s="60"/>
      <c r="KXQ34" s="60"/>
      <c r="KXR34" s="60"/>
      <c r="KXS34" s="60"/>
      <c r="KXT34" s="60"/>
      <c r="KXU34" s="60"/>
      <c r="KXV34" s="60"/>
      <c r="KXW34" s="60"/>
      <c r="KXX34" s="60"/>
      <c r="KXY34" s="60"/>
      <c r="KXZ34" s="60"/>
      <c r="KYA34" s="60"/>
      <c r="KYB34" s="60"/>
      <c r="KYC34" s="60"/>
      <c r="KYD34" s="60"/>
      <c r="KYE34" s="60"/>
      <c r="KYF34" s="60"/>
      <c r="KYG34" s="60"/>
      <c r="KYH34" s="60"/>
      <c r="KYI34" s="60"/>
      <c r="KYJ34" s="60"/>
      <c r="KYK34" s="60"/>
      <c r="KYL34" s="60"/>
      <c r="KYM34" s="60"/>
      <c r="KYN34" s="60"/>
      <c r="KYO34" s="60"/>
      <c r="KYP34" s="60"/>
      <c r="KYQ34" s="60"/>
      <c r="KYR34" s="60"/>
      <c r="KYS34" s="60"/>
      <c r="KYT34" s="60"/>
      <c r="KYU34" s="60"/>
      <c r="KYV34" s="60"/>
      <c r="KYW34" s="60"/>
      <c r="KYX34" s="60"/>
      <c r="KYY34" s="60"/>
      <c r="KYZ34" s="60"/>
      <c r="KZA34" s="60"/>
      <c r="KZB34" s="60"/>
      <c r="KZC34" s="60"/>
      <c r="KZD34" s="60"/>
      <c r="KZE34" s="60"/>
      <c r="KZF34" s="60"/>
      <c r="KZG34" s="60"/>
      <c r="KZH34" s="60"/>
      <c r="KZI34" s="60"/>
      <c r="KZJ34" s="60"/>
      <c r="KZK34" s="60"/>
      <c r="KZL34" s="60"/>
      <c r="KZM34" s="60"/>
      <c r="KZN34" s="60"/>
      <c r="KZO34" s="60"/>
      <c r="KZP34" s="60"/>
      <c r="KZQ34" s="60"/>
      <c r="KZR34" s="60"/>
      <c r="KZS34" s="60"/>
      <c r="KZT34" s="60"/>
      <c r="KZU34" s="60"/>
      <c r="KZV34" s="60"/>
      <c r="KZW34" s="60"/>
      <c r="KZX34" s="60"/>
      <c r="KZY34" s="60"/>
      <c r="KZZ34" s="60"/>
      <c r="LAA34" s="60"/>
      <c r="LAB34" s="60"/>
      <c r="LAC34" s="60"/>
      <c r="LAD34" s="60"/>
      <c r="LAE34" s="60"/>
      <c r="LAF34" s="60"/>
      <c r="LAG34" s="60"/>
      <c r="LAH34" s="60"/>
      <c r="LAI34" s="60"/>
      <c r="LAJ34" s="60"/>
      <c r="LAK34" s="60"/>
      <c r="LAL34" s="60"/>
      <c r="LAM34" s="60"/>
      <c r="LAN34" s="60"/>
      <c r="LAO34" s="60"/>
      <c r="LAP34" s="60"/>
      <c r="LAQ34" s="60"/>
      <c r="LAR34" s="60"/>
      <c r="LAS34" s="60"/>
      <c r="LAT34" s="60"/>
      <c r="LAU34" s="60"/>
      <c r="LAV34" s="60"/>
      <c r="LAW34" s="60"/>
      <c r="LAX34" s="60"/>
      <c r="LAY34" s="60"/>
      <c r="LAZ34" s="60"/>
      <c r="LBA34" s="60"/>
      <c r="LBB34" s="60"/>
      <c r="LBC34" s="60"/>
      <c r="LBD34" s="60"/>
      <c r="LBE34" s="60"/>
      <c r="LBF34" s="60"/>
      <c r="LBG34" s="60"/>
      <c r="LBH34" s="60"/>
      <c r="LBI34" s="60"/>
      <c r="LBJ34" s="60"/>
      <c r="LBK34" s="60"/>
      <c r="LBL34" s="60"/>
      <c r="LBM34" s="60"/>
      <c r="LBN34" s="60"/>
      <c r="LBO34" s="60"/>
      <c r="LBP34" s="60"/>
      <c r="LBQ34" s="60"/>
      <c r="LBR34" s="60"/>
      <c r="LBS34" s="60"/>
      <c r="LBT34" s="60"/>
      <c r="LBU34" s="60"/>
      <c r="LBV34" s="60"/>
      <c r="LBW34" s="60"/>
      <c r="LBX34" s="60"/>
      <c r="LBY34" s="60"/>
      <c r="LBZ34" s="60"/>
      <c r="LCA34" s="60"/>
      <c r="LCB34" s="60"/>
      <c r="LCC34" s="60"/>
      <c r="LCD34" s="60"/>
      <c r="LCE34" s="60"/>
      <c r="LCF34" s="60"/>
      <c r="LCG34" s="60"/>
      <c r="LCH34" s="60"/>
      <c r="LCI34" s="60"/>
      <c r="LCJ34" s="60"/>
      <c r="LCK34" s="60"/>
      <c r="LCL34" s="60"/>
      <c r="LCM34" s="60"/>
      <c r="LCN34" s="60"/>
      <c r="LCO34" s="60"/>
      <c r="LCP34" s="60"/>
      <c r="LCQ34" s="60"/>
      <c r="LCR34" s="60"/>
      <c r="LCS34" s="60"/>
      <c r="LCT34" s="60"/>
      <c r="LCU34" s="60"/>
      <c r="LCV34" s="60"/>
      <c r="LCW34" s="60"/>
      <c r="LCX34" s="60"/>
      <c r="LCY34" s="60"/>
      <c r="LCZ34" s="60"/>
      <c r="LDA34" s="60"/>
      <c r="LDB34" s="60"/>
      <c r="LDC34" s="60"/>
      <c r="LDD34" s="60"/>
      <c r="LDE34" s="60"/>
      <c r="LDF34" s="60"/>
      <c r="LDG34" s="60"/>
      <c r="LDH34" s="60"/>
      <c r="LDI34" s="60"/>
      <c r="LDJ34" s="60"/>
      <c r="LDK34" s="60"/>
      <c r="LDL34" s="60"/>
      <c r="LDM34" s="60"/>
      <c r="LDN34" s="60"/>
      <c r="LDO34" s="60"/>
      <c r="LDP34" s="60"/>
      <c r="LDQ34" s="60"/>
      <c r="LDR34" s="60"/>
      <c r="LDS34" s="60"/>
      <c r="LDT34" s="60"/>
      <c r="LDU34" s="60"/>
      <c r="LDV34" s="60"/>
      <c r="LDW34" s="60"/>
      <c r="LDX34" s="60"/>
      <c r="LDY34" s="60"/>
      <c r="LDZ34" s="60"/>
      <c r="LEA34" s="60"/>
      <c r="LEB34" s="60"/>
      <c r="LEC34" s="60"/>
      <c r="LED34" s="60"/>
      <c r="LEE34" s="60"/>
      <c r="LEF34" s="60"/>
      <c r="LEG34" s="60"/>
      <c r="LEH34" s="60"/>
      <c r="LEI34" s="60"/>
      <c r="LEJ34" s="60"/>
      <c r="LEK34" s="60"/>
      <c r="LEL34" s="60"/>
      <c r="LEM34" s="60"/>
      <c r="LEN34" s="60"/>
      <c r="LEO34" s="60"/>
      <c r="LEP34" s="60"/>
      <c r="LEQ34" s="60"/>
      <c r="LER34" s="60"/>
      <c r="LES34" s="60"/>
      <c r="LET34" s="60"/>
      <c r="LEU34" s="60"/>
      <c r="LEV34" s="60"/>
      <c r="LEW34" s="60"/>
      <c r="LEX34" s="60"/>
      <c r="LEY34" s="60"/>
      <c r="LEZ34" s="60"/>
      <c r="LFA34" s="60"/>
      <c r="LFB34" s="60"/>
      <c r="LFC34" s="60"/>
      <c r="LFD34" s="60"/>
      <c r="LFE34" s="60"/>
      <c r="LFF34" s="60"/>
      <c r="LFG34" s="60"/>
      <c r="LFH34" s="60"/>
      <c r="LFI34" s="60"/>
      <c r="LFJ34" s="60"/>
      <c r="LFK34" s="60"/>
      <c r="LFL34" s="60"/>
      <c r="LFM34" s="60"/>
      <c r="LFN34" s="60"/>
      <c r="LFO34" s="60"/>
      <c r="LFP34" s="60"/>
      <c r="LFQ34" s="60"/>
      <c r="LFR34" s="60"/>
      <c r="LFS34" s="60"/>
      <c r="LFT34" s="60"/>
      <c r="LFU34" s="60"/>
      <c r="LFV34" s="60"/>
      <c r="LFW34" s="60"/>
      <c r="LFX34" s="60"/>
      <c r="LFY34" s="60"/>
      <c r="LFZ34" s="60"/>
      <c r="LGA34" s="60"/>
      <c r="LGB34" s="60"/>
      <c r="LGC34" s="60"/>
      <c r="LGD34" s="60"/>
      <c r="LGE34" s="60"/>
      <c r="LGF34" s="60"/>
      <c r="LGG34" s="60"/>
      <c r="LGH34" s="60"/>
      <c r="LGI34" s="60"/>
      <c r="LGJ34" s="60"/>
      <c r="LGK34" s="60"/>
      <c r="LGL34" s="60"/>
      <c r="LGM34" s="60"/>
      <c r="LGN34" s="60"/>
      <c r="LGO34" s="60"/>
      <c r="LGP34" s="60"/>
      <c r="LGQ34" s="60"/>
      <c r="LGR34" s="60"/>
      <c r="LGS34" s="60"/>
      <c r="LGT34" s="60"/>
      <c r="LGU34" s="60"/>
      <c r="LGV34" s="60"/>
      <c r="LGW34" s="60"/>
      <c r="LGX34" s="60"/>
      <c r="LGY34" s="60"/>
      <c r="LGZ34" s="60"/>
      <c r="LHA34" s="60"/>
      <c r="LHB34" s="60"/>
      <c r="LHC34" s="60"/>
      <c r="LHD34" s="60"/>
      <c r="LHE34" s="60"/>
      <c r="LHF34" s="60"/>
      <c r="LHG34" s="60"/>
      <c r="LHH34" s="60"/>
      <c r="LHI34" s="60"/>
      <c r="LHJ34" s="60"/>
      <c r="LHK34" s="60"/>
      <c r="LHL34" s="60"/>
      <c r="LHM34" s="60"/>
      <c r="LHN34" s="60"/>
      <c r="LHO34" s="60"/>
      <c r="LHP34" s="60"/>
      <c r="LHQ34" s="60"/>
      <c r="LHR34" s="60"/>
      <c r="LHS34" s="60"/>
      <c r="LHT34" s="60"/>
      <c r="LHU34" s="60"/>
      <c r="LHV34" s="60"/>
      <c r="LHW34" s="60"/>
      <c r="LHX34" s="60"/>
      <c r="LHY34" s="60"/>
      <c r="LHZ34" s="60"/>
      <c r="LIA34" s="60"/>
      <c r="LIB34" s="60"/>
      <c r="LIC34" s="60"/>
      <c r="LID34" s="60"/>
      <c r="LIE34" s="60"/>
      <c r="LIF34" s="60"/>
      <c r="LIG34" s="60"/>
      <c r="LIH34" s="60"/>
      <c r="LII34" s="60"/>
      <c r="LIJ34" s="60"/>
      <c r="LIK34" s="60"/>
      <c r="LIL34" s="60"/>
      <c r="LIM34" s="60"/>
      <c r="LIN34" s="60"/>
      <c r="LIO34" s="60"/>
      <c r="LIP34" s="60"/>
      <c r="LIQ34" s="60"/>
      <c r="LIR34" s="60"/>
      <c r="LIS34" s="60"/>
      <c r="LIT34" s="60"/>
      <c r="LIU34" s="60"/>
      <c r="LIV34" s="60"/>
      <c r="LIW34" s="60"/>
      <c r="LIX34" s="60"/>
      <c r="LIY34" s="60"/>
      <c r="LIZ34" s="60"/>
      <c r="LJA34" s="60"/>
      <c r="LJB34" s="60"/>
      <c r="LJC34" s="60"/>
      <c r="LJD34" s="60"/>
      <c r="LJE34" s="60"/>
      <c r="LJF34" s="60"/>
      <c r="LJG34" s="60"/>
      <c r="LJH34" s="60"/>
      <c r="LJI34" s="60"/>
      <c r="LJJ34" s="60"/>
      <c r="LJK34" s="60"/>
      <c r="LJL34" s="60"/>
      <c r="LJM34" s="60"/>
      <c r="LJN34" s="60"/>
      <c r="LJO34" s="60"/>
      <c r="LJP34" s="60"/>
      <c r="LJQ34" s="60"/>
      <c r="LJR34" s="60"/>
      <c r="LJS34" s="60"/>
      <c r="LJT34" s="60"/>
      <c r="LJU34" s="60"/>
      <c r="LJV34" s="60"/>
      <c r="LJW34" s="60"/>
      <c r="LJX34" s="60"/>
      <c r="LJY34" s="60"/>
      <c r="LJZ34" s="60"/>
      <c r="LKA34" s="60"/>
      <c r="LKB34" s="60"/>
      <c r="LKC34" s="60"/>
      <c r="LKD34" s="60"/>
      <c r="LKE34" s="60"/>
      <c r="LKF34" s="60"/>
      <c r="LKG34" s="60"/>
      <c r="LKH34" s="60"/>
      <c r="LKI34" s="60"/>
      <c r="LKJ34" s="60"/>
      <c r="LKK34" s="60"/>
      <c r="LKL34" s="60"/>
      <c r="LKM34" s="60"/>
      <c r="LKN34" s="60"/>
      <c r="LKO34" s="60"/>
      <c r="LKP34" s="60"/>
      <c r="LKQ34" s="60"/>
      <c r="LKR34" s="60"/>
      <c r="LKS34" s="60"/>
      <c r="LKT34" s="60"/>
      <c r="LKU34" s="60"/>
      <c r="LKV34" s="60"/>
      <c r="LKW34" s="60"/>
      <c r="LKX34" s="60"/>
      <c r="LKY34" s="60"/>
      <c r="LKZ34" s="60"/>
      <c r="LLA34" s="60"/>
      <c r="LLB34" s="60"/>
      <c r="LLC34" s="60"/>
      <c r="LLD34" s="60"/>
      <c r="LLE34" s="60"/>
      <c r="LLF34" s="60"/>
      <c r="LLG34" s="60"/>
      <c r="LLH34" s="60"/>
      <c r="LLI34" s="60"/>
      <c r="LLJ34" s="60"/>
      <c r="LLK34" s="60"/>
      <c r="LLL34" s="60"/>
      <c r="LLM34" s="60"/>
      <c r="LLN34" s="60"/>
      <c r="LLO34" s="60"/>
      <c r="LLP34" s="60"/>
      <c r="LLQ34" s="60"/>
      <c r="LLR34" s="60"/>
      <c r="LLS34" s="60"/>
      <c r="LLT34" s="60"/>
      <c r="LLU34" s="60"/>
      <c r="LLV34" s="60"/>
      <c r="LLW34" s="60"/>
      <c r="LLX34" s="60"/>
      <c r="LLY34" s="60"/>
      <c r="LLZ34" s="60"/>
      <c r="LMA34" s="60"/>
      <c r="LMB34" s="60"/>
      <c r="LMC34" s="60"/>
      <c r="LMD34" s="60"/>
      <c r="LME34" s="60"/>
      <c r="LMF34" s="60"/>
      <c r="LMG34" s="60"/>
      <c r="LMH34" s="60"/>
      <c r="LMI34" s="60"/>
      <c r="LMJ34" s="60"/>
      <c r="LMK34" s="60"/>
      <c r="LML34" s="60"/>
      <c r="LMM34" s="60"/>
      <c r="LMN34" s="60"/>
      <c r="LMO34" s="60"/>
      <c r="LMP34" s="60"/>
      <c r="LMQ34" s="60"/>
      <c r="LMR34" s="60"/>
      <c r="LMS34" s="60"/>
      <c r="LMT34" s="60"/>
      <c r="LMU34" s="60"/>
      <c r="LMV34" s="60"/>
      <c r="LMW34" s="60"/>
      <c r="LMX34" s="60"/>
      <c r="LMY34" s="60"/>
      <c r="LMZ34" s="60"/>
    </row>
    <row r="35" spans="1:8476" ht="14.5">
      <c r="A35" s="20" t="s">
        <v>1</v>
      </c>
      <c r="B35" s="52" t="s">
        <v>1</v>
      </c>
      <c r="C35" s="19">
        <v>82274</v>
      </c>
      <c r="D35" s="19">
        <v>101626</v>
      </c>
      <c r="E35" s="19">
        <v>120877</v>
      </c>
      <c r="F35" s="19">
        <v>113911</v>
      </c>
      <c r="G35" s="19">
        <v>148092</v>
      </c>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60"/>
      <c r="BF35" s="60"/>
      <c r="BG35" s="60"/>
      <c r="BH35" s="60"/>
      <c r="BI35" s="60"/>
      <c r="BJ35" s="60"/>
      <c r="BK35" s="60"/>
      <c r="BL35" s="60"/>
      <c r="BM35" s="60"/>
      <c r="BN35" s="60"/>
      <c r="BO35" s="60"/>
      <c r="BP35" s="60"/>
      <c r="BQ35" s="60"/>
      <c r="BR35" s="60"/>
      <c r="BS35" s="60"/>
      <c r="BT35" s="60"/>
      <c r="BU35" s="60"/>
      <c r="BV35" s="60"/>
      <c r="BW35" s="60"/>
      <c r="BX35" s="60"/>
      <c r="BY35" s="60"/>
      <c r="BZ35" s="60"/>
      <c r="CA35" s="60"/>
      <c r="CB35" s="60"/>
      <c r="CC35" s="60"/>
      <c r="CD35" s="60"/>
      <c r="CE35" s="60"/>
      <c r="CF35" s="60"/>
      <c r="CG35" s="60"/>
      <c r="CH35" s="60"/>
      <c r="CI35" s="60"/>
      <c r="CJ35" s="60"/>
      <c r="CK35" s="60"/>
      <c r="CL35" s="60"/>
      <c r="CM35" s="60"/>
      <c r="CN35" s="60"/>
      <c r="CO35" s="60"/>
      <c r="CP35" s="60"/>
      <c r="CQ35" s="60"/>
      <c r="CR35" s="60"/>
      <c r="CS35" s="60"/>
      <c r="CT35" s="60"/>
      <c r="CU35" s="60"/>
      <c r="CV35" s="60"/>
      <c r="CW35" s="60"/>
      <c r="CX35" s="60"/>
      <c r="CY35" s="60"/>
      <c r="CZ35" s="60"/>
      <c r="DA35" s="60"/>
      <c r="DB35" s="60"/>
      <c r="DC35" s="60"/>
      <c r="DD35" s="60"/>
      <c r="DE35" s="60"/>
      <c r="DF35" s="60"/>
      <c r="DG35" s="60"/>
      <c r="DH35" s="60"/>
      <c r="DI35" s="60"/>
      <c r="DJ35" s="60"/>
      <c r="DK35" s="60"/>
      <c r="DL35" s="60"/>
      <c r="DM35" s="60"/>
      <c r="DN35" s="60"/>
      <c r="DO35" s="60"/>
      <c r="DP35" s="60"/>
      <c r="DQ35" s="60"/>
      <c r="DR35" s="60"/>
      <c r="DS35" s="60"/>
      <c r="DT35" s="60"/>
      <c r="DU35" s="60"/>
      <c r="DV35" s="60"/>
      <c r="DW35" s="60"/>
      <c r="DX35" s="60"/>
      <c r="DY35" s="60"/>
      <c r="DZ35" s="60"/>
      <c r="EA35" s="60"/>
      <c r="EB35" s="60"/>
      <c r="EC35" s="60"/>
      <c r="ED35" s="60"/>
      <c r="EE35" s="60"/>
      <c r="EF35" s="60"/>
      <c r="EG35" s="60"/>
      <c r="EH35" s="60"/>
      <c r="EI35" s="60"/>
      <c r="EJ35" s="60"/>
      <c r="EK35" s="60"/>
      <c r="EL35" s="60"/>
      <c r="EM35" s="60"/>
      <c r="EN35" s="60"/>
      <c r="EO35" s="60"/>
      <c r="EP35" s="60"/>
      <c r="EQ35" s="60"/>
      <c r="ER35" s="60"/>
      <c r="ES35" s="60"/>
      <c r="ET35" s="60"/>
      <c r="EU35" s="60"/>
      <c r="EV35" s="60"/>
      <c r="EW35" s="60"/>
      <c r="EX35" s="60"/>
      <c r="EY35" s="60"/>
      <c r="EZ35" s="60"/>
      <c r="FA35" s="60"/>
      <c r="FB35" s="60"/>
      <c r="FC35" s="60"/>
      <c r="FD35" s="60"/>
      <c r="FE35" s="60"/>
      <c r="FF35" s="60"/>
      <c r="FG35" s="60"/>
      <c r="FH35" s="60"/>
      <c r="FI35" s="60"/>
      <c r="FJ35" s="60"/>
      <c r="FK35" s="60"/>
      <c r="FL35" s="60"/>
      <c r="FM35" s="60"/>
      <c r="FN35" s="60"/>
      <c r="FO35" s="60"/>
      <c r="FP35" s="60"/>
      <c r="FQ35" s="60"/>
      <c r="FR35" s="60"/>
      <c r="FS35" s="60"/>
      <c r="FT35" s="60"/>
      <c r="FU35" s="60"/>
      <c r="FV35" s="60"/>
      <c r="FW35" s="60"/>
      <c r="FX35" s="60"/>
      <c r="FY35" s="60"/>
      <c r="FZ35" s="60"/>
      <c r="GA35" s="60"/>
      <c r="GB35" s="60"/>
      <c r="GC35" s="60"/>
      <c r="GD35" s="60"/>
      <c r="GE35" s="60"/>
      <c r="GF35" s="60"/>
      <c r="GG35" s="60"/>
      <c r="GH35" s="60"/>
      <c r="GI35" s="60"/>
      <c r="GJ35" s="60"/>
      <c r="GK35" s="60"/>
      <c r="GL35" s="60"/>
      <c r="GM35" s="60"/>
      <c r="GN35" s="60"/>
      <c r="GO35" s="60"/>
      <c r="GP35" s="60"/>
      <c r="GQ35" s="60"/>
      <c r="GR35" s="60"/>
      <c r="GS35" s="60"/>
      <c r="GT35" s="60"/>
      <c r="GU35" s="60"/>
      <c r="GV35" s="60"/>
      <c r="GW35" s="60"/>
      <c r="GX35" s="60"/>
      <c r="GY35" s="60"/>
      <c r="GZ35" s="60"/>
      <c r="HA35" s="60"/>
      <c r="HB35" s="60"/>
      <c r="HC35" s="60"/>
      <c r="HD35" s="60"/>
      <c r="HE35" s="60"/>
      <c r="HF35" s="60"/>
      <c r="HG35" s="60"/>
      <c r="HH35" s="60"/>
      <c r="HI35" s="60"/>
      <c r="HJ35" s="60"/>
      <c r="HK35" s="60"/>
      <c r="HL35" s="60"/>
      <c r="HM35" s="60"/>
      <c r="HN35" s="60"/>
      <c r="HO35" s="60"/>
      <c r="HP35" s="60"/>
      <c r="HQ35" s="60"/>
      <c r="HR35" s="60"/>
      <c r="HS35" s="60"/>
      <c r="HT35" s="60"/>
      <c r="HU35" s="60"/>
      <c r="HV35" s="60"/>
      <c r="HW35" s="60"/>
      <c r="HX35" s="60"/>
      <c r="HY35" s="60"/>
      <c r="HZ35" s="60"/>
      <c r="IA35" s="60"/>
      <c r="IB35" s="60"/>
      <c r="IC35" s="60"/>
      <c r="ID35" s="60"/>
      <c r="IE35" s="60"/>
      <c r="IF35" s="60"/>
      <c r="IG35" s="60"/>
      <c r="IH35" s="60"/>
      <c r="II35" s="60"/>
      <c r="IJ35" s="60"/>
      <c r="IK35" s="60"/>
      <c r="IL35" s="60"/>
      <c r="IM35" s="60"/>
      <c r="IN35" s="60"/>
      <c r="IO35" s="60"/>
      <c r="IP35" s="60"/>
      <c r="IQ35" s="60"/>
      <c r="IR35" s="60"/>
      <c r="IS35" s="60"/>
      <c r="IT35" s="60"/>
      <c r="IU35" s="60"/>
      <c r="IV35" s="60"/>
      <c r="IW35" s="60"/>
      <c r="IX35" s="60"/>
      <c r="IY35" s="60"/>
      <c r="IZ35" s="60"/>
      <c r="JA35" s="60"/>
      <c r="JB35" s="60"/>
      <c r="JC35" s="60"/>
      <c r="JD35" s="60"/>
      <c r="JE35" s="60"/>
      <c r="JF35" s="60"/>
      <c r="JG35" s="60"/>
      <c r="JH35" s="60"/>
      <c r="JI35" s="60"/>
      <c r="JJ35" s="60"/>
      <c r="JK35" s="60"/>
      <c r="JL35" s="60"/>
      <c r="JM35" s="60"/>
      <c r="JN35" s="60"/>
      <c r="JO35" s="60"/>
      <c r="JP35" s="60"/>
      <c r="JQ35" s="60"/>
      <c r="JR35" s="60"/>
      <c r="JS35" s="60"/>
      <c r="JT35" s="60"/>
      <c r="JU35" s="60"/>
      <c r="JV35" s="60"/>
      <c r="JW35" s="60"/>
      <c r="JX35" s="60"/>
      <c r="JY35" s="60"/>
      <c r="JZ35" s="60"/>
      <c r="KA35" s="60"/>
      <c r="KB35" s="60"/>
      <c r="KC35" s="60"/>
      <c r="KD35" s="60"/>
      <c r="KE35" s="60"/>
      <c r="KF35" s="60"/>
      <c r="KG35" s="60"/>
      <c r="KH35" s="60"/>
      <c r="KI35" s="60"/>
      <c r="KJ35" s="60"/>
      <c r="KK35" s="60"/>
      <c r="KL35" s="60"/>
      <c r="KM35" s="60"/>
      <c r="KN35" s="60"/>
      <c r="KO35" s="60"/>
      <c r="KP35" s="60"/>
      <c r="KQ35" s="60"/>
      <c r="KR35" s="60"/>
      <c r="KS35" s="60"/>
      <c r="KT35" s="60"/>
      <c r="KU35" s="60"/>
      <c r="KV35" s="60"/>
      <c r="KW35" s="60"/>
      <c r="KX35" s="60"/>
      <c r="KY35" s="60"/>
      <c r="KZ35" s="60"/>
      <c r="LA35" s="60"/>
      <c r="LB35" s="60"/>
      <c r="LC35" s="60"/>
      <c r="LD35" s="60"/>
      <c r="LE35" s="60"/>
      <c r="LF35" s="60"/>
      <c r="LG35" s="60"/>
      <c r="LH35" s="60"/>
      <c r="LI35" s="60"/>
      <c r="LJ35" s="60"/>
      <c r="LK35" s="60"/>
      <c r="LL35" s="60"/>
      <c r="LM35" s="60"/>
      <c r="LN35" s="60"/>
      <c r="LO35" s="60"/>
      <c r="LP35" s="60"/>
      <c r="LQ35" s="60"/>
      <c r="LR35" s="60"/>
      <c r="LS35" s="60"/>
      <c r="LT35" s="60"/>
      <c r="LU35" s="60"/>
      <c r="LV35" s="60"/>
      <c r="LW35" s="60"/>
      <c r="LX35" s="60"/>
      <c r="LY35" s="60"/>
      <c r="LZ35" s="60"/>
      <c r="MA35" s="60"/>
      <c r="MB35" s="60"/>
      <c r="MC35" s="60"/>
      <c r="MD35" s="60"/>
      <c r="ME35" s="60"/>
      <c r="MF35" s="60"/>
      <c r="MG35" s="60"/>
      <c r="MH35" s="60"/>
      <c r="MI35" s="60"/>
      <c r="MJ35" s="60"/>
      <c r="MK35" s="60"/>
      <c r="ML35" s="60"/>
      <c r="MM35" s="60"/>
      <c r="MN35" s="60"/>
      <c r="MO35" s="60"/>
      <c r="MP35" s="60"/>
      <c r="MQ35" s="60"/>
      <c r="MR35" s="60"/>
      <c r="MS35" s="60"/>
      <c r="MT35" s="60"/>
      <c r="MU35" s="60"/>
      <c r="MV35" s="60"/>
      <c r="MW35" s="60"/>
      <c r="MX35" s="60"/>
      <c r="MY35" s="60"/>
      <c r="MZ35" s="60"/>
      <c r="NA35" s="60"/>
      <c r="NB35" s="60"/>
      <c r="NC35" s="60"/>
      <c r="ND35" s="60"/>
      <c r="NE35" s="60"/>
      <c r="NF35" s="60"/>
      <c r="NG35" s="60"/>
      <c r="NH35" s="60"/>
      <c r="NI35" s="60"/>
      <c r="NJ35" s="60"/>
      <c r="NK35" s="60"/>
      <c r="NL35" s="60"/>
      <c r="NM35" s="60"/>
      <c r="NN35" s="60"/>
      <c r="NO35" s="60"/>
      <c r="NP35" s="60"/>
      <c r="NQ35" s="60"/>
      <c r="NR35" s="60"/>
      <c r="NS35" s="60"/>
      <c r="NT35" s="60"/>
      <c r="NU35" s="60"/>
      <c r="NV35" s="60"/>
      <c r="NW35" s="60"/>
      <c r="NX35" s="60"/>
      <c r="NY35" s="60"/>
      <c r="NZ35" s="60"/>
      <c r="OA35" s="60"/>
      <c r="OB35" s="60"/>
      <c r="OC35" s="60"/>
      <c r="OD35" s="60"/>
      <c r="OE35" s="60"/>
      <c r="OF35" s="60"/>
      <c r="OG35" s="60"/>
      <c r="OH35" s="60"/>
      <c r="OI35" s="60"/>
      <c r="OJ35" s="60"/>
      <c r="OK35" s="60"/>
      <c r="OL35" s="60"/>
      <c r="OM35" s="60"/>
      <c r="ON35" s="60"/>
      <c r="OO35" s="60"/>
      <c r="OP35" s="60"/>
      <c r="OQ35" s="60"/>
      <c r="OR35" s="60"/>
      <c r="OS35" s="60"/>
      <c r="OT35" s="60"/>
      <c r="OU35" s="60"/>
      <c r="OV35" s="60"/>
      <c r="OW35" s="60"/>
      <c r="OX35" s="60"/>
      <c r="OY35" s="60"/>
      <c r="OZ35" s="60"/>
      <c r="PA35" s="60"/>
      <c r="PB35" s="60"/>
      <c r="PC35" s="60"/>
      <c r="PD35" s="60"/>
      <c r="PE35" s="60"/>
      <c r="PF35" s="60"/>
      <c r="PG35" s="60"/>
      <c r="PH35" s="60"/>
      <c r="PI35" s="60"/>
      <c r="PJ35" s="60"/>
      <c r="PK35" s="60"/>
      <c r="PL35" s="60"/>
      <c r="PM35" s="60"/>
      <c r="PN35" s="60"/>
      <c r="PO35" s="60"/>
      <c r="PP35" s="60"/>
      <c r="PQ35" s="60"/>
      <c r="PR35" s="60"/>
      <c r="PS35" s="60"/>
      <c r="PT35" s="60"/>
      <c r="PU35" s="60"/>
      <c r="PV35" s="60"/>
      <c r="PW35" s="60"/>
      <c r="PX35" s="60"/>
      <c r="PY35" s="60"/>
      <c r="PZ35" s="60"/>
      <c r="QA35" s="60"/>
      <c r="QB35" s="60"/>
      <c r="QC35" s="60"/>
      <c r="QD35" s="60"/>
      <c r="QE35" s="60"/>
      <c r="QF35" s="60"/>
      <c r="QG35" s="60"/>
      <c r="QH35" s="60"/>
      <c r="QI35" s="60"/>
      <c r="QJ35" s="60"/>
      <c r="QK35" s="60"/>
      <c r="QL35" s="60"/>
      <c r="QM35" s="60"/>
      <c r="QN35" s="60"/>
      <c r="QO35" s="60"/>
      <c r="QP35" s="60"/>
      <c r="QQ35" s="60"/>
      <c r="QR35" s="60"/>
      <c r="QS35" s="60"/>
      <c r="QT35" s="60"/>
      <c r="QU35" s="60"/>
      <c r="QV35" s="60"/>
      <c r="QW35" s="60"/>
      <c r="QX35" s="60"/>
      <c r="QY35" s="60"/>
      <c r="QZ35" s="60"/>
      <c r="RA35" s="60"/>
      <c r="RB35" s="60"/>
      <c r="RC35" s="60"/>
      <c r="RD35" s="60"/>
      <c r="RE35" s="60"/>
      <c r="RF35" s="60"/>
      <c r="RG35" s="60"/>
      <c r="RH35" s="60"/>
      <c r="RI35" s="60"/>
      <c r="RJ35" s="60"/>
      <c r="RK35" s="60"/>
      <c r="RL35" s="60"/>
      <c r="RM35" s="60"/>
      <c r="RN35" s="60"/>
      <c r="RO35" s="60"/>
      <c r="RP35" s="60"/>
      <c r="RQ35" s="60"/>
      <c r="RR35" s="60"/>
      <c r="RS35" s="60"/>
      <c r="RT35" s="60"/>
      <c r="RU35" s="60"/>
      <c r="RV35" s="60"/>
      <c r="RW35" s="60"/>
      <c r="RX35" s="60"/>
      <c r="RY35" s="60"/>
      <c r="RZ35" s="60"/>
      <c r="SA35" s="60"/>
      <c r="SB35" s="60"/>
      <c r="SC35" s="60"/>
      <c r="SD35" s="60"/>
      <c r="SE35" s="60"/>
      <c r="SF35" s="60"/>
      <c r="SG35" s="60"/>
      <c r="SH35" s="60"/>
      <c r="SI35" s="60"/>
      <c r="SJ35" s="60"/>
      <c r="SK35" s="60"/>
      <c r="SL35" s="60"/>
      <c r="SM35" s="60"/>
      <c r="SN35" s="60"/>
      <c r="SO35" s="60"/>
      <c r="SP35" s="60"/>
      <c r="SQ35" s="60"/>
      <c r="SR35" s="60"/>
      <c r="SS35" s="60"/>
      <c r="ST35" s="60"/>
      <c r="SU35" s="60"/>
      <c r="SV35" s="60"/>
      <c r="SW35" s="60"/>
      <c r="SX35" s="60"/>
      <c r="SY35" s="60"/>
      <c r="SZ35" s="60"/>
      <c r="TA35" s="60"/>
      <c r="TB35" s="60"/>
      <c r="TC35" s="60"/>
      <c r="TD35" s="60"/>
      <c r="TE35" s="60"/>
      <c r="TF35" s="60"/>
      <c r="TG35" s="60"/>
      <c r="TH35" s="60"/>
      <c r="TI35" s="60"/>
      <c r="TJ35" s="60"/>
      <c r="TK35" s="60"/>
      <c r="TL35" s="60"/>
      <c r="TM35" s="60"/>
      <c r="TN35" s="60"/>
      <c r="TO35" s="60"/>
      <c r="TP35" s="60"/>
      <c r="TQ35" s="60"/>
      <c r="TR35" s="60"/>
      <c r="TS35" s="60"/>
      <c r="TT35" s="60"/>
      <c r="TU35" s="60"/>
      <c r="TV35" s="60"/>
      <c r="TW35" s="60"/>
      <c r="TX35" s="60"/>
      <c r="TY35" s="60"/>
      <c r="TZ35" s="60"/>
      <c r="UA35" s="60"/>
      <c r="UB35" s="60"/>
      <c r="UC35" s="60"/>
      <c r="UD35" s="60"/>
      <c r="UE35" s="60"/>
      <c r="UF35" s="60"/>
      <c r="UG35" s="60"/>
      <c r="UH35" s="60"/>
      <c r="UI35" s="60"/>
      <c r="UJ35" s="60"/>
      <c r="UK35" s="60"/>
      <c r="UL35" s="60"/>
      <c r="UM35" s="60"/>
      <c r="UN35" s="60"/>
      <c r="UO35" s="60"/>
      <c r="UP35" s="60"/>
      <c r="UQ35" s="60"/>
      <c r="UR35" s="60"/>
      <c r="US35" s="60"/>
      <c r="UT35" s="60"/>
      <c r="UU35" s="60"/>
      <c r="UV35" s="60"/>
      <c r="UW35" s="60"/>
      <c r="UX35" s="60"/>
      <c r="UY35" s="60"/>
      <c r="UZ35" s="60"/>
      <c r="VA35" s="60"/>
      <c r="VB35" s="60"/>
      <c r="VC35" s="60"/>
      <c r="VD35" s="60"/>
      <c r="VE35" s="60"/>
      <c r="VF35" s="60"/>
      <c r="VG35" s="60"/>
      <c r="VH35" s="60"/>
      <c r="VI35" s="60"/>
      <c r="VJ35" s="60"/>
      <c r="VK35" s="60"/>
      <c r="VL35" s="60"/>
      <c r="VM35" s="60"/>
      <c r="VN35" s="60"/>
      <c r="VO35" s="60"/>
      <c r="VP35" s="60"/>
      <c r="VQ35" s="60"/>
      <c r="VR35" s="60"/>
      <c r="VS35" s="60"/>
      <c r="VT35" s="60"/>
      <c r="VU35" s="60"/>
      <c r="VV35" s="60"/>
      <c r="VW35" s="60"/>
      <c r="VX35" s="60"/>
      <c r="VY35" s="60"/>
      <c r="VZ35" s="60"/>
      <c r="WA35" s="60"/>
      <c r="WB35" s="60"/>
      <c r="WC35" s="60"/>
      <c r="WD35" s="60"/>
      <c r="WE35" s="60"/>
      <c r="WF35" s="60"/>
      <c r="WG35" s="60"/>
      <c r="WH35" s="60"/>
      <c r="WI35" s="60"/>
      <c r="WJ35" s="60"/>
      <c r="WK35" s="60"/>
      <c r="WL35" s="60"/>
      <c r="WM35" s="60"/>
      <c r="WN35" s="60"/>
      <c r="WO35" s="60"/>
      <c r="WP35" s="60"/>
      <c r="WQ35" s="60"/>
      <c r="WR35" s="60"/>
      <c r="WS35" s="60"/>
      <c r="WT35" s="60"/>
      <c r="WU35" s="60"/>
      <c r="WV35" s="60"/>
      <c r="WW35" s="60"/>
      <c r="WX35" s="60"/>
      <c r="WY35" s="60"/>
      <c r="WZ35" s="60"/>
      <c r="XA35" s="60"/>
      <c r="XB35" s="60"/>
      <c r="XC35" s="60"/>
      <c r="XD35" s="60"/>
      <c r="XE35" s="60"/>
      <c r="XF35" s="60"/>
      <c r="XG35" s="60"/>
      <c r="XH35" s="60"/>
      <c r="XI35" s="60"/>
      <c r="XJ35" s="60"/>
      <c r="XK35" s="60"/>
      <c r="XL35" s="60"/>
      <c r="XM35" s="60"/>
      <c r="XN35" s="60"/>
      <c r="XO35" s="60"/>
      <c r="XP35" s="60"/>
      <c r="XQ35" s="60"/>
      <c r="XR35" s="60"/>
      <c r="XS35" s="60"/>
      <c r="XT35" s="60"/>
      <c r="XU35" s="60"/>
      <c r="XV35" s="60"/>
      <c r="XW35" s="60"/>
      <c r="XX35" s="60"/>
      <c r="XY35" s="60"/>
      <c r="XZ35" s="60"/>
      <c r="YA35" s="60"/>
      <c r="YB35" s="60"/>
      <c r="YC35" s="60"/>
      <c r="YD35" s="60"/>
      <c r="YE35" s="60"/>
      <c r="YF35" s="60"/>
      <c r="YG35" s="60"/>
      <c r="YH35" s="60"/>
      <c r="YI35" s="60"/>
      <c r="YJ35" s="60"/>
      <c r="YK35" s="60"/>
      <c r="YL35" s="60"/>
      <c r="YM35" s="60"/>
      <c r="YN35" s="60"/>
      <c r="YO35" s="60"/>
      <c r="YP35" s="60"/>
      <c r="YQ35" s="60"/>
      <c r="YR35" s="60"/>
      <c r="YS35" s="60"/>
      <c r="YT35" s="60"/>
      <c r="YU35" s="60"/>
      <c r="YV35" s="60"/>
      <c r="YW35" s="60"/>
      <c r="YX35" s="60"/>
      <c r="YY35" s="60"/>
      <c r="YZ35" s="60"/>
      <c r="ZA35" s="60"/>
      <c r="ZB35" s="60"/>
      <c r="ZC35" s="60"/>
      <c r="ZD35" s="60"/>
      <c r="ZE35" s="60"/>
      <c r="ZF35" s="60"/>
      <c r="ZG35" s="60"/>
      <c r="ZH35" s="60"/>
      <c r="ZI35" s="60"/>
      <c r="ZJ35" s="60"/>
      <c r="ZK35" s="60"/>
      <c r="ZL35" s="60"/>
      <c r="ZM35" s="60"/>
      <c r="ZN35" s="60"/>
      <c r="ZO35" s="60"/>
      <c r="ZP35" s="60"/>
      <c r="ZQ35" s="60"/>
      <c r="ZR35" s="60"/>
      <c r="ZS35" s="60"/>
      <c r="ZT35" s="60"/>
      <c r="ZU35" s="60"/>
      <c r="ZV35" s="60"/>
      <c r="ZW35" s="60"/>
      <c r="ZX35" s="60"/>
      <c r="ZY35" s="60"/>
      <c r="ZZ35" s="60"/>
      <c r="AAA35" s="60"/>
      <c r="AAB35" s="60"/>
      <c r="AAC35" s="60"/>
      <c r="AAD35" s="60"/>
      <c r="AAE35" s="60"/>
      <c r="AAF35" s="60"/>
      <c r="AAG35" s="60"/>
      <c r="AAH35" s="60"/>
      <c r="AAI35" s="60"/>
      <c r="AAJ35" s="60"/>
      <c r="AAK35" s="60"/>
      <c r="AAL35" s="60"/>
      <c r="AAM35" s="60"/>
      <c r="AAN35" s="60"/>
      <c r="AAO35" s="60"/>
      <c r="AAP35" s="60"/>
      <c r="AAQ35" s="60"/>
      <c r="AAR35" s="60"/>
      <c r="AAS35" s="60"/>
      <c r="AAT35" s="60"/>
      <c r="AAU35" s="60"/>
      <c r="AAV35" s="60"/>
      <c r="AAW35" s="60"/>
      <c r="AAX35" s="60"/>
      <c r="AAY35" s="60"/>
      <c r="AAZ35" s="60"/>
      <c r="ABA35" s="60"/>
      <c r="ABB35" s="60"/>
      <c r="ABC35" s="60"/>
      <c r="ABD35" s="60"/>
      <c r="ABE35" s="60"/>
      <c r="ABF35" s="60"/>
      <c r="ABG35" s="60"/>
      <c r="ABH35" s="60"/>
      <c r="ABI35" s="60"/>
      <c r="ABJ35" s="60"/>
      <c r="ABK35" s="60"/>
      <c r="ABL35" s="60"/>
      <c r="ABM35" s="60"/>
      <c r="ABN35" s="60"/>
      <c r="ABO35" s="60"/>
      <c r="ABP35" s="60"/>
      <c r="ABQ35" s="60"/>
      <c r="ABR35" s="60"/>
      <c r="ABS35" s="60"/>
      <c r="ABT35" s="60"/>
      <c r="ABU35" s="60"/>
      <c r="ABV35" s="60"/>
      <c r="ABW35" s="60"/>
      <c r="ABX35" s="60"/>
      <c r="ABY35" s="60"/>
      <c r="ABZ35" s="60"/>
      <c r="ACA35" s="60"/>
      <c r="ACB35" s="60"/>
      <c r="ACC35" s="60"/>
      <c r="ACD35" s="60"/>
      <c r="ACE35" s="60"/>
      <c r="ACF35" s="60"/>
      <c r="ACG35" s="60"/>
      <c r="ACH35" s="60"/>
      <c r="ACI35" s="60"/>
      <c r="ACJ35" s="60"/>
      <c r="ACK35" s="60"/>
      <c r="ACL35" s="60"/>
      <c r="ACM35" s="60"/>
      <c r="ACN35" s="60"/>
      <c r="ACO35" s="60"/>
      <c r="ACP35" s="60"/>
      <c r="ACQ35" s="60"/>
      <c r="ACR35" s="60"/>
      <c r="ACS35" s="60"/>
      <c r="ACT35" s="60"/>
      <c r="ACU35" s="60"/>
      <c r="ACV35" s="60"/>
      <c r="ACW35" s="60"/>
      <c r="ACX35" s="60"/>
      <c r="ACY35" s="60"/>
      <c r="ACZ35" s="60"/>
      <c r="ADA35" s="60"/>
      <c r="ADB35" s="60"/>
      <c r="ADC35" s="60"/>
      <c r="ADD35" s="60"/>
      <c r="ADE35" s="60"/>
      <c r="ADF35" s="60"/>
      <c r="ADG35" s="60"/>
      <c r="ADH35" s="60"/>
      <c r="ADI35" s="60"/>
      <c r="ADJ35" s="60"/>
      <c r="ADK35" s="60"/>
      <c r="ADL35" s="60"/>
      <c r="ADM35" s="60"/>
      <c r="ADN35" s="60"/>
      <c r="ADO35" s="60"/>
      <c r="ADP35" s="60"/>
      <c r="ADQ35" s="60"/>
      <c r="ADR35" s="60"/>
      <c r="ADS35" s="60"/>
      <c r="ADT35" s="60"/>
      <c r="ADU35" s="60"/>
      <c r="ADV35" s="60"/>
      <c r="ADW35" s="60"/>
      <c r="ADX35" s="60"/>
      <c r="ADY35" s="60"/>
      <c r="ADZ35" s="60"/>
      <c r="AEA35" s="60"/>
      <c r="AEB35" s="60"/>
      <c r="AEC35" s="60"/>
      <c r="AED35" s="60"/>
      <c r="AEE35" s="60"/>
      <c r="AEF35" s="60"/>
      <c r="AEG35" s="60"/>
      <c r="AEH35" s="60"/>
      <c r="AEI35" s="60"/>
      <c r="AEJ35" s="60"/>
      <c r="AEK35" s="60"/>
      <c r="AEL35" s="60"/>
      <c r="AEM35" s="60"/>
      <c r="AEN35" s="60"/>
      <c r="AEO35" s="60"/>
      <c r="AEP35" s="60"/>
      <c r="AEQ35" s="60"/>
      <c r="AER35" s="60"/>
      <c r="AES35" s="60"/>
      <c r="AET35" s="60"/>
      <c r="AEU35" s="60"/>
      <c r="AEV35" s="60"/>
      <c r="AEW35" s="60"/>
      <c r="AEX35" s="60"/>
      <c r="AEY35" s="60"/>
      <c r="AEZ35" s="60"/>
      <c r="AFA35" s="60"/>
      <c r="AFB35" s="60"/>
      <c r="AFC35" s="60"/>
      <c r="AFD35" s="60"/>
      <c r="AFE35" s="60"/>
      <c r="AFF35" s="60"/>
      <c r="AFG35" s="60"/>
      <c r="AFH35" s="60"/>
      <c r="AFI35" s="60"/>
      <c r="AFJ35" s="60"/>
      <c r="AFK35" s="60"/>
      <c r="AFL35" s="60"/>
      <c r="AFM35" s="60"/>
      <c r="AFN35" s="60"/>
      <c r="AFO35" s="60"/>
      <c r="AFP35" s="60"/>
      <c r="AFQ35" s="60"/>
      <c r="AFR35" s="60"/>
      <c r="AFS35" s="60"/>
      <c r="AFT35" s="60"/>
      <c r="AFU35" s="60"/>
      <c r="AFV35" s="60"/>
      <c r="AFW35" s="60"/>
      <c r="AFX35" s="60"/>
      <c r="AFY35" s="60"/>
      <c r="AFZ35" s="60"/>
      <c r="AGA35" s="60"/>
      <c r="AGB35" s="60"/>
      <c r="AGC35" s="60"/>
      <c r="AGD35" s="60"/>
      <c r="AGE35" s="60"/>
      <c r="AGF35" s="60"/>
      <c r="AGG35" s="60"/>
      <c r="AGH35" s="60"/>
      <c r="AGI35" s="60"/>
      <c r="AGJ35" s="60"/>
      <c r="AGK35" s="60"/>
      <c r="AGL35" s="60"/>
      <c r="AGM35" s="60"/>
      <c r="AGN35" s="60"/>
      <c r="AGO35" s="60"/>
      <c r="AGP35" s="60"/>
      <c r="AGQ35" s="60"/>
      <c r="AGR35" s="60"/>
      <c r="AGS35" s="60"/>
      <c r="AGT35" s="60"/>
      <c r="AGU35" s="60"/>
      <c r="AGV35" s="60"/>
      <c r="AGW35" s="60"/>
      <c r="AGX35" s="60"/>
      <c r="AGY35" s="60"/>
      <c r="AGZ35" s="60"/>
      <c r="AHA35" s="60"/>
      <c r="AHB35" s="60"/>
      <c r="AHC35" s="60"/>
      <c r="AHD35" s="60"/>
      <c r="AHE35" s="60"/>
      <c r="AHF35" s="60"/>
      <c r="AHG35" s="60"/>
      <c r="AHH35" s="60"/>
      <c r="AHI35" s="60"/>
      <c r="AHJ35" s="60"/>
      <c r="AHK35" s="60"/>
      <c r="AHL35" s="60"/>
      <c r="AHM35" s="60"/>
      <c r="AHN35" s="60"/>
      <c r="AHO35" s="60"/>
      <c r="AHP35" s="60"/>
      <c r="AHQ35" s="60"/>
      <c r="AHR35" s="60"/>
      <c r="AHS35" s="60"/>
      <c r="AHT35" s="60"/>
      <c r="AHU35" s="60"/>
      <c r="AHV35" s="60"/>
      <c r="AHW35" s="60"/>
      <c r="AHX35" s="60"/>
      <c r="AHY35" s="60"/>
      <c r="AHZ35" s="60"/>
      <c r="AIA35" s="60"/>
      <c r="AIB35" s="60"/>
      <c r="AIC35" s="60"/>
      <c r="AID35" s="60"/>
      <c r="AIE35" s="60"/>
      <c r="AIF35" s="60"/>
      <c r="AIG35" s="60"/>
      <c r="AIH35" s="60"/>
      <c r="AII35" s="60"/>
      <c r="AIJ35" s="60"/>
      <c r="AIK35" s="60"/>
      <c r="AIL35" s="60"/>
      <c r="AIM35" s="60"/>
      <c r="AIN35" s="60"/>
      <c r="AIO35" s="60"/>
      <c r="AIP35" s="60"/>
      <c r="AIQ35" s="60"/>
      <c r="AIR35" s="60"/>
      <c r="AIS35" s="60"/>
      <c r="AIT35" s="60"/>
      <c r="AIU35" s="60"/>
      <c r="AIV35" s="60"/>
      <c r="AIW35" s="60"/>
      <c r="AIX35" s="60"/>
      <c r="AIY35" s="60"/>
      <c r="AIZ35" s="60"/>
      <c r="AJA35" s="60"/>
      <c r="AJB35" s="60"/>
      <c r="AJC35" s="60"/>
      <c r="AJD35" s="60"/>
      <c r="AJE35" s="60"/>
      <c r="AJF35" s="60"/>
      <c r="AJG35" s="60"/>
      <c r="AJH35" s="60"/>
      <c r="AJI35" s="60"/>
      <c r="AJJ35" s="60"/>
      <c r="AJK35" s="60"/>
      <c r="AJL35" s="60"/>
      <c r="AJM35" s="60"/>
      <c r="AJN35" s="60"/>
      <c r="AJO35" s="60"/>
      <c r="AJP35" s="60"/>
      <c r="AJQ35" s="60"/>
      <c r="AJR35" s="60"/>
      <c r="AJS35" s="60"/>
      <c r="AJT35" s="60"/>
      <c r="AJU35" s="60"/>
      <c r="AJV35" s="60"/>
      <c r="AJW35" s="60"/>
      <c r="AJX35" s="60"/>
      <c r="AJY35" s="60"/>
      <c r="AJZ35" s="60"/>
      <c r="AKA35" s="60"/>
      <c r="AKB35" s="60"/>
      <c r="AKC35" s="60"/>
      <c r="AKD35" s="60"/>
      <c r="AKE35" s="60"/>
      <c r="AKF35" s="60"/>
      <c r="AKG35" s="60"/>
      <c r="AKH35" s="60"/>
      <c r="AKI35" s="60"/>
      <c r="AKJ35" s="60"/>
      <c r="AKK35" s="60"/>
      <c r="AKL35" s="60"/>
      <c r="AKM35" s="60"/>
      <c r="AKN35" s="60"/>
      <c r="AKO35" s="60"/>
      <c r="AKP35" s="60"/>
      <c r="AKQ35" s="60"/>
      <c r="AKR35" s="60"/>
      <c r="AKS35" s="60"/>
      <c r="AKT35" s="60"/>
      <c r="AKU35" s="60"/>
      <c r="AKV35" s="60"/>
      <c r="AKW35" s="60"/>
      <c r="AKX35" s="60"/>
      <c r="AKY35" s="60"/>
      <c r="AKZ35" s="60"/>
      <c r="ALA35" s="60"/>
      <c r="ALB35" s="60"/>
      <c r="ALC35" s="60"/>
      <c r="ALD35" s="60"/>
      <c r="ALE35" s="60"/>
      <c r="ALF35" s="60"/>
      <c r="ALG35" s="60"/>
      <c r="ALH35" s="60"/>
      <c r="ALI35" s="60"/>
      <c r="ALJ35" s="60"/>
      <c r="ALK35" s="60"/>
      <c r="ALL35" s="60"/>
      <c r="ALM35" s="60"/>
      <c r="ALN35" s="60"/>
      <c r="ALO35" s="60"/>
      <c r="ALP35" s="60"/>
      <c r="ALQ35" s="60"/>
      <c r="ALR35" s="60"/>
      <c r="ALS35" s="60"/>
      <c r="ALT35" s="60"/>
      <c r="ALU35" s="60"/>
      <c r="ALV35" s="60"/>
      <c r="ALW35" s="60"/>
      <c r="ALX35" s="60"/>
      <c r="ALY35" s="60"/>
      <c r="ALZ35" s="60"/>
      <c r="AMA35" s="60"/>
      <c r="AMB35" s="60"/>
      <c r="AMC35" s="60"/>
      <c r="AMD35" s="60"/>
      <c r="AME35" s="60"/>
      <c r="AMF35" s="60"/>
      <c r="AMG35" s="60"/>
      <c r="AMH35" s="60"/>
      <c r="AMI35" s="60"/>
      <c r="AMJ35" s="60"/>
      <c r="AMK35" s="60"/>
      <c r="AML35" s="60"/>
      <c r="AMM35" s="60"/>
      <c r="AMN35" s="60"/>
      <c r="AMO35" s="60"/>
      <c r="AMP35" s="60"/>
      <c r="AMQ35" s="60"/>
      <c r="AMR35" s="60"/>
      <c r="AMS35" s="60"/>
      <c r="AMT35" s="60"/>
      <c r="AMU35" s="60"/>
      <c r="AMV35" s="60"/>
      <c r="AMW35" s="60"/>
      <c r="AMX35" s="60"/>
      <c r="AMY35" s="60"/>
      <c r="AMZ35" s="60"/>
      <c r="ANA35" s="60"/>
      <c r="ANB35" s="60"/>
      <c r="ANC35" s="60"/>
      <c r="AND35" s="60"/>
      <c r="ANE35" s="60"/>
      <c r="ANF35" s="60"/>
      <c r="ANG35" s="60"/>
      <c r="ANH35" s="60"/>
      <c r="ANI35" s="60"/>
      <c r="ANJ35" s="60"/>
      <c r="ANK35" s="60"/>
      <c r="ANL35" s="60"/>
      <c r="ANM35" s="60"/>
      <c r="ANN35" s="60"/>
      <c r="ANO35" s="60"/>
      <c r="ANP35" s="60"/>
      <c r="ANQ35" s="60"/>
      <c r="ANR35" s="60"/>
      <c r="ANS35" s="60"/>
      <c r="ANT35" s="60"/>
      <c r="ANU35" s="60"/>
      <c r="ANV35" s="60"/>
      <c r="ANW35" s="60"/>
      <c r="ANX35" s="60"/>
      <c r="ANY35" s="60"/>
      <c r="ANZ35" s="60"/>
      <c r="AOA35" s="60"/>
      <c r="AOB35" s="60"/>
      <c r="AOC35" s="60"/>
      <c r="AOD35" s="60"/>
      <c r="AOE35" s="60"/>
      <c r="AOF35" s="60"/>
      <c r="AOG35" s="60"/>
      <c r="AOH35" s="60"/>
      <c r="AOI35" s="60"/>
      <c r="AOJ35" s="60"/>
      <c r="AOK35" s="60"/>
      <c r="AOL35" s="60"/>
      <c r="AOM35" s="60"/>
      <c r="AON35" s="60"/>
      <c r="AOO35" s="60"/>
      <c r="AOP35" s="60"/>
      <c r="AOQ35" s="60"/>
      <c r="AOR35" s="60"/>
      <c r="AOS35" s="60"/>
      <c r="AOT35" s="60"/>
      <c r="AOU35" s="60"/>
      <c r="AOV35" s="60"/>
      <c r="AOW35" s="60"/>
      <c r="AOX35" s="60"/>
      <c r="AOY35" s="60"/>
      <c r="AOZ35" s="60"/>
      <c r="APA35" s="60"/>
      <c r="APB35" s="60"/>
      <c r="APC35" s="60"/>
      <c r="APD35" s="60"/>
      <c r="APE35" s="60"/>
      <c r="APF35" s="60"/>
      <c r="APG35" s="60"/>
      <c r="APH35" s="60"/>
      <c r="API35" s="60"/>
      <c r="APJ35" s="60"/>
      <c r="APK35" s="60"/>
      <c r="APL35" s="60"/>
      <c r="APM35" s="60"/>
      <c r="APN35" s="60"/>
      <c r="APO35" s="60"/>
      <c r="APP35" s="60"/>
      <c r="APQ35" s="60"/>
      <c r="APR35" s="60"/>
      <c r="APS35" s="60"/>
      <c r="APT35" s="60"/>
      <c r="APU35" s="60"/>
      <c r="APV35" s="60"/>
      <c r="APW35" s="60"/>
      <c r="APX35" s="60"/>
      <c r="APY35" s="60"/>
      <c r="APZ35" s="60"/>
      <c r="AQA35" s="60"/>
      <c r="AQB35" s="60"/>
      <c r="AQC35" s="60"/>
      <c r="AQD35" s="60"/>
      <c r="AQE35" s="60"/>
      <c r="AQF35" s="60"/>
      <c r="AQG35" s="60"/>
      <c r="AQH35" s="60"/>
      <c r="AQI35" s="60"/>
      <c r="AQJ35" s="60"/>
      <c r="AQK35" s="60"/>
      <c r="AQL35" s="60"/>
      <c r="AQM35" s="60"/>
      <c r="AQN35" s="60"/>
      <c r="AQO35" s="60"/>
      <c r="AQP35" s="60"/>
      <c r="AQQ35" s="60"/>
      <c r="AQR35" s="60"/>
      <c r="AQS35" s="60"/>
      <c r="AQT35" s="60"/>
      <c r="AQU35" s="60"/>
      <c r="AQV35" s="60"/>
      <c r="AQW35" s="60"/>
      <c r="AQX35" s="60"/>
      <c r="AQY35" s="60"/>
      <c r="AQZ35" s="60"/>
      <c r="ARA35" s="60"/>
      <c r="ARB35" s="60"/>
      <c r="ARC35" s="60"/>
      <c r="ARD35" s="60"/>
      <c r="ARE35" s="60"/>
      <c r="ARF35" s="60"/>
      <c r="ARG35" s="60"/>
      <c r="ARH35" s="60"/>
      <c r="ARI35" s="60"/>
      <c r="ARJ35" s="60"/>
      <c r="ARK35" s="60"/>
      <c r="ARL35" s="60"/>
      <c r="ARM35" s="60"/>
      <c r="ARN35" s="60"/>
      <c r="ARO35" s="60"/>
      <c r="ARP35" s="60"/>
      <c r="ARQ35" s="60"/>
      <c r="ARR35" s="60"/>
      <c r="ARS35" s="60"/>
      <c r="ART35" s="60"/>
      <c r="ARU35" s="60"/>
      <c r="ARV35" s="60"/>
      <c r="ARW35" s="60"/>
      <c r="ARX35" s="60"/>
      <c r="ARY35" s="60"/>
      <c r="ARZ35" s="60"/>
      <c r="ASA35" s="60"/>
      <c r="ASB35" s="60"/>
      <c r="ASC35" s="60"/>
      <c r="ASD35" s="60"/>
      <c r="ASE35" s="60"/>
      <c r="ASF35" s="60"/>
      <c r="ASG35" s="60"/>
      <c r="ASH35" s="60"/>
      <c r="ASI35" s="60"/>
      <c r="ASJ35" s="60"/>
      <c r="ASK35" s="60"/>
      <c r="ASL35" s="60"/>
      <c r="ASM35" s="60"/>
      <c r="ASN35" s="60"/>
      <c r="ASO35" s="60"/>
      <c r="ASP35" s="60"/>
      <c r="ASQ35" s="60"/>
      <c r="ASR35" s="60"/>
      <c r="ASS35" s="60"/>
      <c r="AST35" s="60"/>
      <c r="ASU35" s="60"/>
      <c r="ASV35" s="60"/>
      <c r="ASW35" s="60"/>
      <c r="ASX35" s="60"/>
      <c r="ASY35" s="60"/>
      <c r="ASZ35" s="60"/>
      <c r="ATA35" s="60"/>
      <c r="ATB35" s="60"/>
      <c r="ATC35" s="60"/>
      <c r="ATD35" s="60"/>
      <c r="ATE35" s="60"/>
      <c r="ATF35" s="60"/>
      <c r="ATG35" s="60"/>
      <c r="ATH35" s="60"/>
      <c r="ATI35" s="60"/>
      <c r="ATJ35" s="60"/>
      <c r="ATK35" s="60"/>
      <c r="ATL35" s="60"/>
      <c r="ATM35" s="60"/>
      <c r="ATN35" s="60"/>
      <c r="ATO35" s="60"/>
      <c r="ATP35" s="60"/>
      <c r="ATQ35" s="60"/>
      <c r="ATR35" s="60"/>
      <c r="ATS35" s="60"/>
      <c r="ATT35" s="60"/>
      <c r="ATU35" s="60"/>
      <c r="ATV35" s="60"/>
      <c r="ATW35" s="60"/>
      <c r="ATX35" s="60"/>
      <c r="ATY35" s="60"/>
      <c r="ATZ35" s="60"/>
      <c r="AUA35" s="60"/>
      <c r="AUB35" s="60"/>
      <c r="AUC35" s="60"/>
      <c r="AUD35" s="60"/>
      <c r="AUE35" s="60"/>
      <c r="AUF35" s="60"/>
      <c r="AUG35" s="60"/>
      <c r="AUH35" s="60"/>
      <c r="AUI35" s="60"/>
      <c r="AUJ35" s="60"/>
      <c r="AUK35" s="60"/>
      <c r="AUL35" s="60"/>
      <c r="AUM35" s="60"/>
      <c r="AUN35" s="60"/>
      <c r="AUO35" s="60"/>
      <c r="AUP35" s="60"/>
      <c r="AUQ35" s="60"/>
      <c r="AUR35" s="60"/>
      <c r="AUS35" s="60"/>
      <c r="AUT35" s="60"/>
      <c r="AUU35" s="60"/>
      <c r="AUV35" s="60"/>
      <c r="AUW35" s="60"/>
      <c r="AUX35" s="60"/>
      <c r="AUY35" s="60"/>
      <c r="AUZ35" s="60"/>
      <c r="AVA35" s="60"/>
      <c r="AVB35" s="60"/>
      <c r="AVC35" s="60"/>
      <c r="AVD35" s="60"/>
      <c r="AVE35" s="60"/>
      <c r="AVF35" s="60"/>
      <c r="AVG35" s="60"/>
      <c r="AVH35" s="60"/>
      <c r="AVI35" s="60"/>
      <c r="AVJ35" s="60"/>
      <c r="AVK35" s="60"/>
      <c r="AVL35" s="60"/>
      <c r="AVM35" s="60"/>
      <c r="AVN35" s="60"/>
      <c r="AVO35" s="60"/>
      <c r="AVP35" s="60"/>
      <c r="AVQ35" s="60"/>
      <c r="AVR35" s="60"/>
      <c r="AVS35" s="60"/>
      <c r="AVT35" s="60"/>
      <c r="AVU35" s="60"/>
      <c r="AVV35" s="60"/>
      <c r="AVW35" s="60"/>
      <c r="AVX35" s="60"/>
      <c r="AVY35" s="60"/>
      <c r="AVZ35" s="60"/>
      <c r="AWA35" s="60"/>
      <c r="AWB35" s="60"/>
      <c r="AWC35" s="60"/>
      <c r="AWD35" s="60"/>
      <c r="AWE35" s="60"/>
      <c r="AWF35" s="60"/>
      <c r="AWG35" s="60"/>
      <c r="AWH35" s="60"/>
      <c r="AWI35" s="60"/>
      <c r="AWJ35" s="60"/>
      <c r="AWK35" s="60"/>
      <c r="AWL35" s="60"/>
      <c r="AWM35" s="60"/>
      <c r="AWN35" s="60"/>
      <c r="AWO35" s="60"/>
      <c r="AWP35" s="60"/>
      <c r="AWQ35" s="60"/>
      <c r="AWR35" s="60"/>
      <c r="AWS35" s="60"/>
      <c r="AWT35" s="60"/>
      <c r="AWU35" s="60"/>
      <c r="AWV35" s="60"/>
      <c r="AWW35" s="60"/>
      <c r="AWX35" s="60"/>
      <c r="AWY35" s="60"/>
      <c r="AWZ35" s="60"/>
      <c r="AXA35" s="60"/>
      <c r="AXB35" s="60"/>
      <c r="AXC35" s="60"/>
      <c r="AXD35" s="60"/>
      <c r="AXE35" s="60"/>
      <c r="AXF35" s="60"/>
      <c r="AXG35" s="60"/>
      <c r="AXH35" s="60"/>
      <c r="AXI35" s="60"/>
      <c r="AXJ35" s="60"/>
      <c r="AXK35" s="60"/>
      <c r="AXL35" s="60"/>
      <c r="AXM35" s="60"/>
      <c r="AXN35" s="60"/>
      <c r="AXO35" s="60"/>
      <c r="AXP35" s="60"/>
      <c r="AXQ35" s="60"/>
      <c r="AXR35" s="60"/>
      <c r="AXS35" s="60"/>
      <c r="AXT35" s="60"/>
      <c r="AXU35" s="60"/>
      <c r="AXV35" s="60"/>
      <c r="AXW35" s="60"/>
      <c r="AXX35" s="60"/>
      <c r="AXY35" s="60"/>
      <c r="AXZ35" s="60"/>
      <c r="AYA35" s="60"/>
      <c r="AYB35" s="60"/>
      <c r="AYC35" s="60"/>
      <c r="AYD35" s="60"/>
      <c r="AYE35" s="60"/>
      <c r="AYF35" s="60"/>
      <c r="AYG35" s="60"/>
      <c r="AYH35" s="60"/>
      <c r="AYI35" s="60"/>
      <c r="AYJ35" s="60"/>
      <c r="AYK35" s="60"/>
      <c r="AYL35" s="60"/>
      <c r="AYM35" s="60"/>
      <c r="AYN35" s="60"/>
      <c r="AYO35" s="60"/>
      <c r="AYP35" s="60"/>
      <c r="AYQ35" s="60"/>
      <c r="AYR35" s="60"/>
      <c r="AYS35" s="60"/>
      <c r="AYT35" s="60"/>
      <c r="AYU35" s="60"/>
      <c r="AYV35" s="60"/>
      <c r="AYW35" s="60"/>
      <c r="AYX35" s="60"/>
      <c r="AYY35" s="60"/>
      <c r="AYZ35" s="60"/>
      <c r="AZA35" s="60"/>
      <c r="AZB35" s="60"/>
      <c r="AZC35" s="60"/>
      <c r="AZD35" s="60"/>
      <c r="AZE35" s="60"/>
      <c r="AZF35" s="60"/>
      <c r="AZG35" s="60"/>
      <c r="AZH35" s="60"/>
      <c r="AZI35" s="60"/>
      <c r="AZJ35" s="60"/>
      <c r="AZK35" s="60"/>
      <c r="AZL35" s="60"/>
      <c r="AZM35" s="60"/>
      <c r="AZN35" s="60"/>
      <c r="AZO35" s="60"/>
      <c r="AZP35" s="60"/>
      <c r="AZQ35" s="60"/>
      <c r="AZR35" s="60"/>
      <c r="AZS35" s="60"/>
      <c r="AZT35" s="60"/>
      <c r="AZU35" s="60"/>
      <c r="AZV35" s="60"/>
      <c r="AZW35" s="60"/>
      <c r="AZX35" s="60"/>
      <c r="AZY35" s="60"/>
      <c r="AZZ35" s="60"/>
      <c r="BAA35" s="60"/>
      <c r="BAB35" s="60"/>
      <c r="BAC35" s="60"/>
      <c r="BAD35" s="60"/>
      <c r="BAE35" s="60"/>
      <c r="BAF35" s="60"/>
      <c r="BAG35" s="60"/>
      <c r="BAH35" s="60"/>
      <c r="BAI35" s="60"/>
      <c r="BAJ35" s="60"/>
      <c r="BAK35" s="60"/>
      <c r="BAL35" s="60"/>
      <c r="BAM35" s="60"/>
      <c r="BAN35" s="60"/>
      <c r="BAO35" s="60"/>
      <c r="BAP35" s="60"/>
      <c r="BAQ35" s="60"/>
      <c r="BAR35" s="60"/>
      <c r="BAS35" s="60"/>
      <c r="BAT35" s="60"/>
      <c r="BAU35" s="60"/>
      <c r="BAV35" s="60"/>
      <c r="BAW35" s="60"/>
      <c r="BAX35" s="60"/>
      <c r="BAY35" s="60"/>
      <c r="BAZ35" s="60"/>
      <c r="BBA35" s="60"/>
      <c r="BBB35" s="60"/>
      <c r="BBC35" s="60"/>
      <c r="BBD35" s="60"/>
      <c r="BBE35" s="60"/>
      <c r="BBF35" s="60"/>
      <c r="BBG35" s="60"/>
      <c r="BBH35" s="60"/>
      <c r="BBI35" s="60"/>
      <c r="BBJ35" s="60"/>
      <c r="BBK35" s="60"/>
      <c r="BBL35" s="60"/>
      <c r="BBM35" s="60"/>
      <c r="BBN35" s="60"/>
      <c r="BBO35" s="60"/>
      <c r="BBP35" s="60"/>
      <c r="BBQ35" s="60"/>
      <c r="BBR35" s="60"/>
      <c r="BBS35" s="60"/>
      <c r="BBT35" s="60"/>
      <c r="BBU35" s="60"/>
      <c r="BBV35" s="60"/>
      <c r="BBW35" s="60"/>
      <c r="BBX35" s="60"/>
      <c r="BBY35" s="60"/>
      <c r="BBZ35" s="60"/>
      <c r="BCA35" s="60"/>
      <c r="BCB35" s="60"/>
      <c r="BCC35" s="60"/>
      <c r="BCD35" s="60"/>
      <c r="BCE35" s="60"/>
      <c r="BCF35" s="60"/>
      <c r="BCG35" s="60"/>
      <c r="BCH35" s="60"/>
      <c r="BCI35" s="60"/>
      <c r="BCJ35" s="60"/>
      <c r="BCK35" s="60"/>
      <c r="BCL35" s="60"/>
      <c r="BCM35" s="60"/>
      <c r="BCN35" s="60"/>
      <c r="BCO35" s="60"/>
      <c r="BCP35" s="60"/>
      <c r="BCQ35" s="60"/>
      <c r="BCR35" s="60"/>
      <c r="BCS35" s="60"/>
      <c r="BCT35" s="60"/>
      <c r="BCU35" s="60"/>
      <c r="BCV35" s="60"/>
      <c r="BCW35" s="60"/>
      <c r="BCX35" s="60"/>
      <c r="BCY35" s="60"/>
      <c r="BCZ35" s="60"/>
      <c r="BDA35" s="60"/>
      <c r="BDB35" s="60"/>
      <c r="BDC35" s="60"/>
      <c r="BDD35" s="60"/>
      <c r="BDE35" s="60"/>
      <c r="BDF35" s="60"/>
      <c r="BDG35" s="60"/>
      <c r="BDH35" s="60"/>
      <c r="BDI35" s="60"/>
      <c r="BDJ35" s="60"/>
      <c r="BDK35" s="60"/>
      <c r="BDL35" s="60"/>
      <c r="BDM35" s="60"/>
      <c r="BDN35" s="60"/>
      <c r="BDO35" s="60"/>
      <c r="BDP35" s="60"/>
      <c r="BDQ35" s="60"/>
      <c r="BDR35" s="60"/>
      <c r="BDS35" s="60"/>
      <c r="BDT35" s="60"/>
      <c r="BDU35" s="60"/>
      <c r="BDV35" s="60"/>
      <c r="BDW35" s="60"/>
      <c r="BDX35" s="60"/>
      <c r="BDY35" s="60"/>
      <c r="BDZ35" s="60"/>
      <c r="BEA35" s="60"/>
      <c r="BEB35" s="60"/>
      <c r="BEC35" s="60"/>
      <c r="BED35" s="60"/>
      <c r="BEE35" s="60"/>
      <c r="BEF35" s="60"/>
      <c r="BEG35" s="60"/>
      <c r="BEH35" s="60"/>
      <c r="BEI35" s="60"/>
      <c r="BEJ35" s="60"/>
      <c r="BEK35" s="60"/>
      <c r="BEL35" s="60"/>
      <c r="BEM35" s="60"/>
      <c r="BEN35" s="60"/>
      <c r="BEO35" s="60"/>
      <c r="BEP35" s="60"/>
      <c r="BEQ35" s="60"/>
      <c r="BER35" s="60"/>
      <c r="BES35" s="60"/>
      <c r="BET35" s="60"/>
      <c r="BEU35" s="60"/>
      <c r="BEV35" s="60"/>
      <c r="BEW35" s="60"/>
      <c r="BEX35" s="60"/>
      <c r="BEY35" s="60"/>
      <c r="BEZ35" s="60"/>
      <c r="BFA35" s="60"/>
      <c r="BFB35" s="60"/>
      <c r="BFC35" s="60"/>
      <c r="BFD35" s="60"/>
      <c r="BFE35" s="60"/>
      <c r="BFF35" s="60"/>
      <c r="BFG35" s="60"/>
      <c r="BFH35" s="60"/>
      <c r="BFI35" s="60"/>
      <c r="BFJ35" s="60"/>
      <c r="BFK35" s="60"/>
      <c r="BFL35" s="60"/>
      <c r="BFM35" s="60"/>
      <c r="BFN35" s="60"/>
      <c r="BFO35" s="60"/>
      <c r="BFP35" s="60"/>
      <c r="BFQ35" s="60"/>
      <c r="BFR35" s="60"/>
      <c r="BFS35" s="60"/>
      <c r="BFT35" s="60"/>
      <c r="BFU35" s="60"/>
      <c r="BFV35" s="60"/>
      <c r="BFW35" s="60"/>
      <c r="BFX35" s="60"/>
      <c r="BFY35" s="60"/>
      <c r="BFZ35" s="60"/>
      <c r="BGA35" s="60"/>
      <c r="BGB35" s="60"/>
      <c r="BGC35" s="60"/>
      <c r="BGD35" s="60"/>
      <c r="BGE35" s="60"/>
      <c r="BGF35" s="60"/>
      <c r="BGG35" s="60"/>
      <c r="BGH35" s="60"/>
      <c r="BGI35" s="60"/>
      <c r="BGJ35" s="60"/>
      <c r="BGK35" s="60"/>
      <c r="BGL35" s="60"/>
      <c r="BGM35" s="60"/>
      <c r="BGN35" s="60"/>
      <c r="BGO35" s="60"/>
      <c r="BGP35" s="60"/>
      <c r="BGQ35" s="60"/>
      <c r="BGR35" s="60"/>
      <c r="BGS35" s="60"/>
      <c r="BGT35" s="60"/>
      <c r="BGU35" s="60"/>
      <c r="BGV35" s="60"/>
      <c r="BGW35" s="60"/>
      <c r="BGX35" s="60"/>
      <c r="BGY35" s="60"/>
      <c r="BGZ35" s="60"/>
      <c r="BHA35" s="60"/>
      <c r="BHB35" s="60"/>
      <c r="BHC35" s="60"/>
      <c r="BHD35" s="60"/>
      <c r="BHE35" s="60"/>
      <c r="BHF35" s="60"/>
      <c r="BHG35" s="60"/>
      <c r="BHH35" s="60"/>
      <c r="BHI35" s="60"/>
      <c r="BHJ35" s="60"/>
      <c r="BHK35" s="60"/>
      <c r="BHL35" s="60"/>
      <c r="BHM35" s="60"/>
      <c r="BHN35" s="60"/>
      <c r="BHO35" s="60"/>
      <c r="BHP35" s="60"/>
      <c r="BHQ35" s="60"/>
      <c r="BHR35" s="60"/>
      <c r="BHS35" s="60"/>
      <c r="BHT35" s="60"/>
      <c r="BHU35" s="60"/>
      <c r="BHV35" s="60"/>
      <c r="BHW35" s="60"/>
      <c r="BHX35" s="60"/>
      <c r="BHY35" s="60"/>
      <c r="BHZ35" s="60"/>
      <c r="BIA35" s="60"/>
      <c r="BIB35" s="60"/>
      <c r="BIC35" s="60"/>
      <c r="BID35" s="60"/>
      <c r="BIE35" s="60"/>
      <c r="BIF35" s="60"/>
      <c r="BIG35" s="60"/>
      <c r="BIH35" s="60"/>
      <c r="BII35" s="60"/>
      <c r="BIJ35" s="60"/>
      <c r="BIK35" s="60"/>
      <c r="BIL35" s="60"/>
      <c r="BIM35" s="60"/>
      <c r="BIN35" s="60"/>
      <c r="BIO35" s="60"/>
      <c r="BIP35" s="60"/>
      <c r="BIQ35" s="60"/>
      <c r="BIR35" s="60"/>
      <c r="BIS35" s="60"/>
      <c r="BIT35" s="60"/>
      <c r="BIU35" s="60"/>
      <c r="BIV35" s="60"/>
      <c r="BIW35" s="60"/>
      <c r="BIX35" s="60"/>
      <c r="BIY35" s="60"/>
      <c r="BIZ35" s="60"/>
      <c r="BJA35" s="60"/>
      <c r="BJB35" s="60"/>
      <c r="BJC35" s="60"/>
      <c r="BJD35" s="60"/>
      <c r="BJE35" s="60"/>
      <c r="BJF35" s="60"/>
      <c r="BJG35" s="60"/>
      <c r="BJH35" s="60"/>
      <c r="BJI35" s="60"/>
      <c r="BJJ35" s="60"/>
      <c r="BJK35" s="60"/>
      <c r="BJL35" s="60"/>
      <c r="BJM35" s="60"/>
      <c r="BJN35" s="60"/>
      <c r="BJO35" s="60"/>
      <c r="BJP35" s="60"/>
      <c r="BJQ35" s="60"/>
      <c r="BJR35" s="60"/>
      <c r="BJS35" s="60"/>
      <c r="BJT35" s="60"/>
      <c r="BJU35" s="60"/>
      <c r="BJV35" s="60"/>
      <c r="BJW35" s="60"/>
      <c r="BJX35" s="60"/>
      <c r="BJY35" s="60"/>
      <c r="BJZ35" s="60"/>
      <c r="BKA35" s="60"/>
      <c r="BKB35" s="60"/>
      <c r="BKC35" s="60"/>
      <c r="BKD35" s="60"/>
      <c r="BKE35" s="60"/>
      <c r="BKF35" s="60"/>
      <c r="BKG35" s="60"/>
      <c r="BKH35" s="60"/>
      <c r="BKI35" s="60"/>
      <c r="BKJ35" s="60"/>
      <c r="BKK35" s="60"/>
      <c r="BKL35" s="60"/>
      <c r="BKM35" s="60"/>
      <c r="BKN35" s="60"/>
      <c r="BKO35" s="60"/>
      <c r="BKP35" s="60"/>
      <c r="BKQ35" s="60"/>
      <c r="BKR35" s="60"/>
      <c r="BKS35" s="60"/>
      <c r="BKT35" s="60"/>
      <c r="BKU35" s="60"/>
      <c r="BKV35" s="60"/>
      <c r="BKW35" s="60"/>
      <c r="BKX35" s="60"/>
      <c r="BKY35" s="60"/>
      <c r="BKZ35" s="60"/>
      <c r="BLA35" s="60"/>
      <c r="BLB35" s="60"/>
      <c r="BLC35" s="60"/>
      <c r="BLD35" s="60"/>
      <c r="BLE35" s="60"/>
      <c r="BLF35" s="60"/>
      <c r="BLG35" s="60"/>
      <c r="BLH35" s="60"/>
      <c r="BLI35" s="60"/>
      <c r="BLJ35" s="60"/>
      <c r="BLK35" s="60"/>
      <c r="BLL35" s="60"/>
      <c r="BLM35" s="60"/>
      <c r="BLN35" s="60"/>
      <c r="BLO35" s="60"/>
      <c r="BLP35" s="60"/>
      <c r="BLQ35" s="60"/>
      <c r="BLR35" s="60"/>
      <c r="BLS35" s="60"/>
      <c r="BLT35" s="60"/>
      <c r="BLU35" s="60"/>
      <c r="BLV35" s="60"/>
      <c r="BLW35" s="60"/>
      <c r="BLX35" s="60"/>
      <c r="BLY35" s="60"/>
      <c r="BLZ35" s="60"/>
      <c r="BMA35" s="60"/>
      <c r="BMB35" s="60"/>
      <c r="BMC35" s="60"/>
      <c r="BMD35" s="60"/>
      <c r="BME35" s="60"/>
      <c r="BMF35" s="60"/>
      <c r="BMG35" s="60"/>
      <c r="BMH35" s="60"/>
      <c r="BMI35" s="60"/>
      <c r="BMJ35" s="60"/>
      <c r="BMK35" s="60"/>
      <c r="BML35" s="60"/>
      <c r="BMM35" s="60"/>
      <c r="BMN35" s="60"/>
      <c r="BMO35" s="60"/>
      <c r="BMP35" s="60"/>
      <c r="BMQ35" s="60"/>
      <c r="BMR35" s="60"/>
      <c r="BMS35" s="60"/>
      <c r="BMT35" s="60"/>
      <c r="BMU35" s="60"/>
      <c r="BMV35" s="60"/>
      <c r="BMW35" s="60"/>
      <c r="BMX35" s="60"/>
      <c r="BMY35" s="60"/>
      <c r="BMZ35" s="60"/>
      <c r="BNA35" s="60"/>
      <c r="BNB35" s="60"/>
      <c r="BNC35" s="60"/>
      <c r="BND35" s="60"/>
      <c r="BNE35" s="60"/>
      <c r="BNF35" s="60"/>
      <c r="BNG35" s="60"/>
      <c r="BNH35" s="60"/>
      <c r="BNI35" s="60"/>
      <c r="BNJ35" s="60"/>
      <c r="BNK35" s="60"/>
      <c r="BNL35" s="60"/>
      <c r="BNM35" s="60"/>
      <c r="BNN35" s="60"/>
      <c r="BNO35" s="60"/>
      <c r="BNP35" s="60"/>
      <c r="BNQ35" s="60"/>
      <c r="BNR35" s="60"/>
      <c r="BNS35" s="60"/>
      <c r="BNT35" s="60"/>
      <c r="BNU35" s="60"/>
      <c r="BNV35" s="60"/>
      <c r="BNW35" s="60"/>
      <c r="BNX35" s="60"/>
      <c r="BNY35" s="60"/>
      <c r="BNZ35" s="60"/>
      <c r="BOA35" s="60"/>
      <c r="BOB35" s="60"/>
      <c r="BOC35" s="60"/>
      <c r="BOD35" s="60"/>
      <c r="BOE35" s="60"/>
      <c r="BOF35" s="60"/>
      <c r="BOG35" s="60"/>
      <c r="BOH35" s="60"/>
      <c r="BOI35" s="60"/>
      <c r="BOJ35" s="60"/>
      <c r="BOK35" s="60"/>
      <c r="BOL35" s="60"/>
      <c r="BOM35" s="60"/>
      <c r="BON35" s="60"/>
      <c r="BOO35" s="60"/>
      <c r="BOP35" s="60"/>
      <c r="BOQ35" s="60"/>
      <c r="BOR35" s="60"/>
      <c r="BOS35" s="60"/>
      <c r="BOT35" s="60"/>
      <c r="BOU35" s="60"/>
      <c r="BOV35" s="60"/>
      <c r="BOW35" s="60"/>
      <c r="BOX35" s="60"/>
      <c r="BOY35" s="60"/>
      <c r="BOZ35" s="60"/>
      <c r="BPA35" s="60"/>
      <c r="BPB35" s="60"/>
      <c r="BPC35" s="60"/>
      <c r="BPD35" s="60"/>
      <c r="BPE35" s="60"/>
      <c r="BPF35" s="60"/>
      <c r="BPG35" s="60"/>
      <c r="BPH35" s="60"/>
      <c r="BPI35" s="60"/>
      <c r="BPJ35" s="60"/>
      <c r="BPK35" s="60"/>
      <c r="BPL35" s="60"/>
      <c r="BPM35" s="60"/>
      <c r="BPN35" s="60"/>
      <c r="BPO35" s="60"/>
      <c r="BPP35" s="60"/>
      <c r="BPQ35" s="60"/>
      <c r="BPR35" s="60"/>
      <c r="BPS35" s="60"/>
      <c r="BPT35" s="60"/>
      <c r="BPU35" s="60"/>
      <c r="BPV35" s="60"/>
      <c r="BPW35" s="60"/>
      <c r="BPX35" s="60"/>
      <c r="BPY35" s="60"/>
      <c r="BPZ35" s="60"/>
      <c r="BQA35" s="60"/>
      <c r="BQB35" s="60"/>
      <c r="BQC35" s="60"/>
      <c r="BQD35" s="60"/>
      <c r="BQE35" s="60"/>
      <c r="BQF35" s="60"/>
      <c r="BQG35" s="60"/>
      <c r="BQH35" s="60"/>
      <c r="BQI35" s="60"/>
      <c r="BQJ35" s="60"/>
      <c r="BQK35" s="60"/>
      <c r="BQL35" s="60"/>
      <c r="BQM35" s="60"/>
      <c r="BQN35" s="60"/>
      <c r="BQO35" s="60"/>
      <c r="BQP35" s="60"/>
      <c r="BQQ35" s="60"/>
      <c r="BQR35" s="60"/>
      <c r="BQS35" s="60"/>
      <c r="BQT35" s="60"/>
      <c r="BQU35" s="60"/>
      <c r="BQV35" s="60"/>
      <c r="BQW35" s="60"/>
      <c r="BQX35" s="60"/>
      <c r="BQY35" s="60"/>
      <c r="BQZ35" s="60"/>
      <c r="BRA35" s="60"/>
      <c r="BRB35" s="60"/>
      <c r="BRC35" s="60"/>
      <c r="BRD35" s="60"/>
      <c r="BRE35" s="60"/>
      <c r="BRF35" s="60"/>
      <c r="BRG35" s="60"/>
      <c r="BRH35" s="60"/>
      <c r="BRI35" s="60"/>
      <c r="BRJ35" s="60"/>
      <c r="BRK35" s="60"/>
      <c r="BRL35" s="60"/>
      <c r="BRM35" s="60"/>
      <c r="BRN35" s="60"/>
      <c r="BRO35" s="60"/>
      <c r="BRP35" s="60"/>
      <c r="BRQ35" s="60"/>
      <c r="BRR35" s="60"/>
      <c r="BRS35" s="60"/>
      <c r="BRT35" s="60"/>
      <c r="BRU35" s="60"/>
      <c r="BRV35" s="60"/>
      <c r="BRW35" s="60"/>
      <c r="BRX35" s="60"/>
      <c r="BRY35" s="60"/>
      <c r="BRZ35" s="60"/>
      <c r="BSA35" s="60"/>
      <c r="BSB35" s="60"/>
      <c r="BSC35" s="60"/>
      <c r="BSD35" s="60"/>
      <c r="BSE35" s="60"/>
      <c r="BSF35" s="60"/>
      <c r="BSG35" s="60"/>
      <c r="BSH35" s="60"/>
      <c r="BSI35" s="60"/>
      <c r="BSJ35" s="60"/>
      <c r="BSK35" s="60"/>
      <c r="BSL35" s="60"/>
      <c r="BSM35" s="60"/>
      <c r="BSN35" s="60"/>
      <c r="BSO35" s="60"/>
      <c r="BSP35" s="60"/>
      <c r="BSQ35" s="60"/>
      <c r="BSR35" s="60"/>
      <c r="BSS35" s="60"/>
      <c r="BST35" s="60"/>
      <c r="BSU35" s="60"/>
      <c r="BSV35" s="60"/>
      <c r="BSW35" s="60"/>
      <c r="BSX35" s="60"/>
      <c r="BSY35" s="60"/>
      <c r="BSZ35" s="60"/>
      <c r="BTA35" s="60"/>
      <c r="BTB35" s="60"/>
      <c r="BTC35" s="60"/>
      <c r="BTD35" s="60"/>
      <c r="BTE35" s="60"/>
      <c r="BTF35" s="60"/>
      <c r="BTG35" s="60"/>
      <c r="BTH35" s="60"/>
      <c r="BTI35" s="60"/>
      <c r="BTJ35" s="60"/>
      <c r="BTK35" s="60"/>
      <c r="BTL35" s="60"/>
      <c r="BTM35" s="60"/>
      <c r="BTN35" s="60"/>
      <c r="BTO35" s="60"/>
      <c r="BTP35" s="60"/>
      <c r="BTQ35" s="60"/>
      <c r="BTR35" s="60"/>
      <c r="BTS35" s="60"/>
      <c r="BTT35" s="60"/>
      <c r="BTU35" s="60"/>
      <c r="BTV35" s="60"/>
      <c r="BTW35" s="60"/>
      <c r="BTX35" s="60"/>
      <c r="BTY35" s="60"/>
      <c r="BTZ35" s="60"/>
      <c r="BUA35" s="60"/>
      <c r="BUB35" s="60"/>
      <c r="BUC35" s="60"/>
      <c r="BUD35" s="60"/>
      <c r="BUE35" s="60"/>
      <c r="BUF35" s="60"/>
      <c r="BUG35" s="60"/>
      <c r="BUH35" s="60"/>
      <c r="BUI35" s="60"/>
      <c r="BUJ35" s="60"/>
      <c r="BUK35" s="60"/>
      <c r="BUL35" s="60"/>
      <c r="BUM35" s="60"/>
      <c r="BUN35" s="60"/>
      <c r="BUO35" s="60"/>
      <c r="BUP35" s="60"/>
      <c r="BUQ35" s="60"/>
      <c r="BUR35" s="60"/>
      <c r="BUS35" s="60"/>
      <c r="BUT35" s="60"/>
      <c r="BUU35" s="60"/>
      <c r="BUV35" s="60"/>
      <c r="BUW35" s="60"/>
      <c r="BUX35" s="60"/>
      <c r="BUY35" s="60"/>
      <c r="BUZ35" s="60"/>
      <c r="BVA35" s="60"/>
      <c r="BVB35" s="60"/>
      <c r="BVC35" s="60"/>
      <c r="BVD35" s="60"/>
      <c r="BVE35" s="60"/>
      <c r="BVF35" s="60"/>
      <c r="BVG35" s="60"/>
      <c r="BVH35" s="60"/>
      <c r="BVI35" s="60"/>
      <c r="BVJ35" s="60"/>
      <c r="BVK35" s="60"/>
      <c r="BVL35" s="60"/>
      <c r="BVM35" s="60"/>
      <c r="BVN35" s="60"/>
      <c r="BVO35" s="60"/>
      <c r="BVP35" s="60"/>
      <c r="BVQ35" s="60"/>
      <c r="BVR35" s="60"/>
      <c r="BVS35" s="60"/>
      <c r="BVT35" s="60"/>
      <c r="BVU35" s="60"/>
      <c r="BVV35" s="60"/>
      <c r="BVW35" s="60"/>
      <c r="BVX35" s="60"/>
      <c r="BVY35" s="60"/>
      <c r="BVZ35" s="60"/>
      <c r="BWA35" s="60"/>
      <c r="BWB35" s="60"/>
      <c r="BWC35" s="60"/>
      <c r="BWD35" s="60"/>
      <c r="BWE35" s="60"/>
      <c r="BWF35" s="60"/>
      <c r="BWG35" s="60"/>
      <c r="BWH35" s="60"/>
      <c r="BWI35" s="60"/>
      <c r="BWJ35" s="60"/>
      <c r="BWK35" s="60"/>
      <c r="BWL35" s="60"/>
      <c r="BWM35" s="60"/>
      <c r="BWN35" s="60"/>
      <c r="BWO35" s="60"/>
      <c r="BWP35" s="60"/>
      <c r="BWQ35" s="60"/>
      <c r="BWR35" s="60"/>
      <c r="BWS35" s="60"/>
      <c r="BWT35" s="60"/>
      <c r="BWU35" s="60"/>
      <c r="BWV35" s="60"/>
      <c r="BWW35" s="60"/>
      <c r="BWX35" s="60"/>
      <c r="BWY35" s="60"/>
      <c r="BWZ35" s="60"/>
      <c r="BXA35" s="60"/>
      <c r="BXB35" s="60"/>
      <c r="BXC35" s="60"/>
      <c r="BXD35" s="60"/>
      <c r="BXE35" s="60"/>
      <c r="BXF35" s="60"/>
      <c r="BXG35" s="60"/>
      <c r="BXH35" s="60"/>
      <c r="BXI35" s="60"/>
      <c r="BXJ35" s="60"/>
      <c r="BXK35" s="60"/>
      <c r="BXL35" s="60"/>
      <c r="BXM35" s="60"/>
      <c r="BXN35" s="60"/>
      <c r="BXO35" s="60"/>
      <c r="BXP35" s="60"/>
      <c r="BXQ35" s="60"/>
      <c r="BXR35" s="60"/>
      <c r="BXS35" s="60"/>
      <c r="BXT35" s="60"/>
      <c r="BXU35" s="60"/>
      <c r="BXV35" s="60"/>
      <c r="BXW35" s="60"/>
      <c r="BXX35" s="60"/>
      <c r="BXY35" s="60"/>
      <c r="BXZ35" s="60"/>
      <c r="BYA35" s="60"/>
      <c r="BYB35" s="60"/>
      <c r="BYC35" s="60"/>
      <c r="BYD35" s="60"/>
      <c r="BYE35" s="60"/>
      <c r="BYF35" s="60"/>
      <c r="BYG35" s="60"/>
      <c r="BYH35" s="60"/>
      <c r="BYI35" s="60"/>
      <c r="BYJ35" s="60"/>
      <c r="BYK35" s="60"/>
      <c r="BYL35" s="60"/>
      <c r="BYM35" s="60"/>
      <c r="BYN35" s="60"/>
      <c r="BYO35" s="60"/>
      <c r="BYP35" s="60"/>
      <c r="BYQ35" s="60"/>
      <c r="BYR35" s="60"/>
      <c r="BYS35" s="60"/>
      <c r="BYT35" s="60"/>
      <c r="BYU35" s="60"/>
      <c r="BYV35" s="60"/>
      <c r="BYW35" s="60"/>
      <c r="BYX35" s="60"/>
      <c r="BYY35" s="60"/>
      <c r="BYZ35" s="60"/>
      <c r="BZA35" s="60"/>
      <c r="BZB35" s="60"/>
      <c r="BZC35" s="60"/>
      <c r="BZD35" s="60"/>
      <c r="BZE35" s="60"/>
      <c r="BZF35" s="60"/>
      <c r="BZG35" s="60"/>
      <c r="BZH35" s="60"/>
      <c r="BZI35" s="60"/>
      <c r="BZJ35" s="60"/>
      <c r="BZK35" s="60"/>
      <c r="BZL35" s="60"/>
      <c r="BZM35" s="60"/>
      <c r="BZN35" s="60"/>
      <c r="BZO35" s="60"/>
      <c r="BZP35" s="60"/>
      <c r="BZQ35" s="60"/>
      <c r="BZR35" s="60"/>
      <c r="BZS35" s="60"/>
      <c r="BZT35" s="60"/>
      <c r="BZU35" s="60"/>
      <c r="BZV35" s="60"/>
      <c r="BZW35" s="60"/>
      <c r="BZX35" s="60"/>
      <c r="BZY35" s="60"/>
      <c r="BZZ35" s="60"/>
      <c r="CAA35" s="60"/>
      <c r="CAB35" s="60"/>
      <c r="CAC35" s="60"/>
      <c r="CAD35" s="60"/>
      <c r="CAE35" s="60"/>
      <c r="CAF35" s="60"/>
      <c r="CAG35" s="60"/>
      <c r="CAH35" s="60"/>
      <c r="CAI35" s="60"/>
      <c r="CAJ35" s="60"/>
      <c r="CAK35" s="60"/>
      <c r="CAL35" s="60"/>
      <c r="CAM35" s="60"/>
      <c r="CAN35" s="60"/>
      <c r="CAO35" s="60"/>
      <c r="CAP35" s="60"/>
      <c r="CAQ35" s="60"/>
      <c r="CAR35" s="60"/>
      <c r="CAS35" s="60"/>
      <c r="CAT35" s="60"/>
      <c r="CAU35" s="60"/>
      <c r="CAV35" s="60"/>
      <c r="CAW35" s="60"/>
      <c r="CAX35" s="60"/>
      <c r="CAY35" s="60"/>
      <c r="CAZ35" s="60"/>
      <c r="CBA35" s="60"/>
      <c r="CBB35" s="60"/>
      <c r="CBC35" s="60"/>
      <c r="CBD35" s="60"/>
      <c r="CBE35" s="60"/>
      <c r="CBF35" s="60"/>
      <c r="CBG35" s="60"/>
      <c r="CBH35" s="60"/>
      <c r="CBI35" s="60"/>
      <c r="CBJ35" s="60"/>
      <c r="CBK35" s="60"/>
      <c r="CBL35" s="60"/>
      <c r="CBM35" s="60"/>
      <c r="CBN35" s="60"/>
      <c r="CBO35" s="60"/>
      <c r="CBP35" s="60"/>
      <c r="CBQ35" s="60"/>
      <c r="CBR35" s="60"/>
      <c r="CBS35" s="60"/>
      <c r="CBT35" s="60"/>
      <c r="CBU35" s="60"/>
      <c r="CBV35" s="60"/>
      <c r="CBW35" s="60"/>
      <c r="CBX35" s="60"/>
      <c r="CBY35" s="60"/>
      <c r="CBZ35" s="60"/>
      <c r="CCA35" s="60"/>
      <c r="CCB35" s="60"/>
      <c r="CCC35" s="60"/>
      <c r="CCD35" s="60"/>
      <c r="CCE35" s="60"/>
      <c r="CCF35" s="60"/>
      <c r="CCG35" s="60"/>
      <c r="CCH35" s="60"/>
      <c r="CCI35" s="60"/>
      <c r="CCJ35" s="60"/>
      <c r="CCK35" s="60"/>
      <c r="CCL35" s="60"/>
      <c r="CCM35" s="60"/>
      <c r="CCN35" s="60"/>
      <c r="CCO35" s="60"/>
      <c r="CCP35" s="60"/>
      <c r="CCQ35" s="60"/>
      <c r="CCR35" s="60"/>
      <c r="CCS35" s="60"/>
      <c r="CCT35" s="60"/>
      <c r="CCU35" s="60"/>
      <c r="CCV35" s="60"/>
      <c r="CCW35" s="60"/>
      <c r="CCX35" s="60"/>
      <c r="CCY35" s="60"/>
      <c r="CCZ35" s="60"/>
      <c r="CDA35" s="60"/>
      <c r="CDB35" s="60"/>
      <c r="CDC35" s="60"/>
      <c r="CDD35" s="60"/>
      <c r="CDE35" s="60"/>
      <c r="CDF35" s="60"/>
      <c r="CDG35" s="60"/>
      <c r="CDH35" s="60"/>
      <c r="CDI35" s="60"/>
      <c r="CDJ35" s="60"/>
      <c r="CDK35" s="60"/>
      <c r="CDL35" s="60"/>
      <c r="CDM35" s="60"/>
      <c r="CDN35" s="60"/>
      <c r="CDO35" s="60"/>
      <c r="CDP35" s="60"/>
      <c r="CDQ35" s="60"/>
      <c r="CDR35" s="60"/>
      <c r="CDS35" s="60"/>
      <c r="CDT35" s="60"/>
      <c r="CDU35" s="60"/>
      <c r="CDV35" s="60"/>
      <c r="CDW35" s="60"/>
      <c r="CDX35" s="60"/>
      <c r="CDY35" s="60"/>
      <c r="CDZ35" s="60"/>
      <c r="CEA35" s="60"/>
      <c r="CEB35" s="60"/>
      <c r="CEC35" s="60"/>
      <c r="CED35" s="60"/>
      <c r="CEE35" s="60"/>
      <c r="CEF35" s="60"/>
      <c r="CEG35" s="60"/>
      <c r="CEH35" s="60"/>
      <c r="CEI35" s="60"/>
      <c r="CEJ35" s="60"/>
      <c r="CEK35" s="60"/>
      <c r="CEL35" s="60"/>
      <c r="CEM35" s="60"/>
      <c r="CEN35" s="60"/>
      <c r="CEO35" s="60"/>
      <c r="CEP35" s="60"/>
      <c r="CEQ35" s="60"/>
      <c r="CER35" s="60"/>
      <c r="CES35" s="60"/>
      <c r="CET35" s="60"/>
      <c r="CEU35" s="60"/>
      <c r="CEV35" s="60"/>
      <c r="CEW35" s="60"/>
      <c r="CEX35" s="60"/>
      <c r="CEY35" s="60"/>
      <c r="CEZ35" s="60"/>
      <c r="CFA35" s="60"/>
      <c r="CFB35" s="60"/>
      <c r="CFC35" s="60"/>
      <c r="CFD35" s="60"/>
      <c r="CFE35" s="60"/>
      <c r="CFF35" s="60"/>
      <c r="CFG35" s="60"/>
      <c r="CFH35" s="60"/>
      <c r="CFI35" s="60"/>
      <c r="CFJ35" s="60"/>
      <c r="CFK35" s="60"/>
      <c r="CFL35" s="60"/>
      <c r="CFM35" s="60"/>
      <c r="CFN35" s="60"/>
      <c r="CFO35" s="60"/>
      <c r="CFP35" s="60"/>
      <c r="CFQ35" s="60"/>
      <c r="CFR35" s="60"/>
      <c r="CFS35" s="60"/>
      <c r="CFT35" s="60"/>
      <c r="CFU35" s="60"/>
      <c r="CFV35" s="60"/>
      <c r="CFW35" s="60"/>
      <c r="CFX35" s="60"/>
      <c r="CFY35" s="60"/>
      <c r="CFZ35" s="60"/>
      <c r="CGA35" s="60"/>
      <c r="CGB35" s="60"/>
      <c r="CGC35" s="60"/>
      <c r="CGD35" s="60"/>
      <c r="CGE35" s="60"/>
      <c r="CGF35" s="60"/>
      <c r="CGG35" s="60"/>
      <c r="CGH35" s="60"/>
      <c r="CGI35" s="60"/>
      <c r="CGJ35" s="60"/>
      <c r="CGK35" s="60"/>
      <c r="CGL35" s="60"/>
      <c r="CGM35" s="60"/>
      <c r="CGN35" s="60"/>
      <c r="CGO35" s="60"/>
      <c r="CGP35" s="60"/>
      <c r="CGQ35" s="60"/>
      <c r="CGR35" s="60"/>
      <c r="CGS35" s="60"/>
      <c r="CGT35" s="60"/>
      <c r="CGU35" s="60"/>
      <c r="CGV35" s="60"/>
      <c r="CGW35" s="60"/>
      <c r="CGX35" s="60"/>
      <c r="CGY35" s="60"/>
      <c r="CGZ35" s="60"/>
      <c r="CHA35" s="60"/>
      <c r="CHB35" s="60"/>
      <c r="CHC35" s="60"/>
      <c r="CHD35" s="60"/>
      <c r="CHE35" s="60"/>
      <c r="CHF35" s="60"/>
      <c r="CHG35" s="60"/>
      <c r="CHH35" s="60"/>
      <c r="CHI35" s="60"/>
      <c r="CHJ35" s="60"/>
      <c r="CHK35" s="60"/>
      <c r="CHL35" s="60"/>
      <c r="CHM35" s="60"/>
      <c r="CHN35" s="60"/>
      <c r="CHO35" s="60"/>
      <c r="CHP35" s="60"/>
      <c r="CHQ35" s="60"/>
      <c r="CHR35" s="60"/>
      <c r="CHS35" s="60"/>
      <c r="CHT35" s="60"/>
      <c r="CHU35" s="60"/>
      <c r="CHV35" s="60"/>
      <c r="CHW35" s="60"/>
      <c r="CHX35" s="60"/>
      <c r="CHY35" s="60"/>
      <c r="CHZ35" s="60"/>
      <c r="CIA35" s="60"/>
      <c r="CIB35" s="60"/>
      <c r="CIC35" s="60"/>
      <c r="CID35" s="60"/>
      <c r="CIE35" s="60"/>
      <c r="CIF35" s="60"/>
      <c r="CIG35" s="60"/>
      <c r="CIH35" s="60"/>
      <c r="CII35" s="60"/>
      <c r="CIJ35" s="60"/>
      <c r="CIK35" s="60"/>
      <c r="CIL35" s="60"/>
      <c r="CIM35" s="60"/>
      <c r="CIN35" s="60"/>
      <c r="CIO35" s="60"/>
      <c r="CIP35" s="60"/>
      <c r="CIQ35" s="60"/>
      <c r="CIR35" s="60"/>
      <c r="CIS35" s="60"/>
      <c r="CIT35" s="60"/>
      <c r="CIU35" s="60"/>
      <c r="CIV35" s="60"/>
      <c r="CIW35" s="60"/>
      <c r="CIX35" s="60"/>
      <c r="CIY35" s="60"/>
      <c r="CIZ35" s="60"/>
      <c r="CJA35" s="60"/>
      <c r="CJB35" s="60"/>
      <c r="CJC35" s="60"/>
      <c r="CJD35" s="60"/>
      <c r="CJE35" s="60"/>
      <c r="CJF35" s="60"/>
      <c r="CJG35" s="60"/>
      <c r="CJH35" s="60"/>
      <c r="CJI35" s="60"/>
      <c r="CJJ35" s="60"/>
      <c r="CJK35" s="60"/>
      <c r="CJL35" s="60"/>
      <c r="CJM35" s="60"/>
      <c r="CJN35" s="60"/>
      <c r="CJO35" s="60"/>
      <c r="CJP35" s="60"/>
      <c r="CJQ35" s="60"/>
      <c r="CJR35" s="60"/>
      <c r="CJS35" s="60"/>
      <c r="CJT35" s="60"/>
      <c r="CJU35" s="60"/>
      <c r="CJV35" s="60"/>
      <c r="CJW35" s="60"/>
      <c r="CJX35" s="60"/>
      <c r="CJY35" s="60"/>
      <c r="CJZ35" s="60"/>
      <c r="CKA35" s="60"/>
      <c r="CKB35" s="60"/>
      <c r="CKC35" s="60"/>
      <c r="CKD35" s="60"/>
      <c r="CKE35" s="60"/>
      <c r="CKF35" s="60"/>
      <c r="CKG35" s="60"/>
      <c r="CKH35" s="60"/>
      <c r="CKI35" s="60"/>
      <c r="CKJ35" s="60"/>
      <c r="CKK35" s="60"/>
      <c r="CKL35" s="60"/>
      <c r="CKM35" s="60"/>
      <c r="CKN35" s="60"/>
      <c r="CKO35" s="60"/>
      <c r="CKP35" s="60"/>
      <c r="CKQ35" s="60"/>
      <c r="CKR35" s="60"/>
      <c r="CKS35" s="60"/>
      <c r="CKT35" s="60"/>
      <c r="CKU35" s="60"/>
      <c r="CKV35" s="60"/>
      <c r="CKW35" s="60"/>
      <c r="CKX35" s="60"/>
      <c r="CKY35" s="60"/>
      <c r="CKZ35" s="60"/>
      <c r="CLA35" s="60"/>
      <c r="CLB35" s="60"/>
      <c r="CLC35" s="60"/>
      <c r="CLD35" s="60"/>
      <c r="CLE35" s="60"/>
      <c r="CLF35" s="60"/>
      <c r="CLG35" s="60"/>
      <c r="CLH35" s="60"/>
      <c r="CLI35" s="60"/>
      <c r="CLJ35" s="60"/>
      <c r="CLK35" s="60"/>
      <c r="CLL35" s="60"/>
      <c r="CLM35" s="60"/>
      <c r="CLN35" s="60"/>
      <c r="CLO35" s="60"/>
      <c r="CLP35" s="60"/>
      <c r="CLQ35" s="60"/>
      <c r="CLR35" s="60"/>
      <c r="CLS35" s="60"/>
      <c r="CLT35" s="60"/>
      <c r="CLU35" s="60"/>
      <c r="CLV35" s="60"/>
      <c r="CLW35" s="60"/>
      <c r="CLX35" s="60"/>
      <c r="CLY35" s="60"/>
      <c r="CLZ35" s="60"/>
      <c r="CMA35" s="60"/>
      <c r="CMB35" s="60"/>
      <c r="CMC35" s="60"/>
      <c r="CMD35" s="60"/>
      <c r="CME35" s="60"/>
      <c r="CMF35" s="60"/>
      <c r="CMG35" s="60"/>
      <c r="CMH35" s="60"/>
      <c r="CMI35" s="60"/>
      <c r="CMJ35" s="60"/>
      <c r="CMK35" s="60"/>
      <c r="CML35" s="60"/>
      <c r="CMM35" s="60"/>
      <c r="CMN35" s="60"/>
      <c r="CMO35" s="60"/>
      <c r="CMP35" s="60"/>
      <c r="CMQ35" s="60"/>
      <c r="CMR35" s="60"/>
      <c r="CMS35" s="60"/>
      <c r="CMT35" s="60"/>
      <c r="CMU35" s="60"/>
      <c r="CMV35" s="60"/>
      <c r="CMW35" s="60"/>
      <c r="CMX35" s="60"/>
      <c r="CMY35" s="60"/>
      <c r="CMZ35" s="60"/>
      <c r="CNA35" s="60"/>
      <c r="CNB35" s="60"/>
      <c r="CNC35" s="60"/>
      <c r="CND35" s="60"/>
      <c r="CNE35" s="60"/>
      <c r="CNF35" s="60"/>
      <c r="CNG35" s="60"/>
      <c r="CNH35" s="60"/>
      <c r="CNI35" s="60"/>
      <c r="CNJ35" s="60"/>
      <c r="CNK35" s="60"/>
      <c r="CNL35" s="60"/>
      <c r="CNM35" s="60"/>
      <c r="CNN35" s="60"/>
      <c r="CNO35" s="60"/>
      <c r="CNP35" s="60"/>
      <c r="CNQ35" s="60"/>
      <c r="CNR35" s="60"/>
      <c r="CNS35" s="60"/>
      <c r="CNT35" s="60"/>
      <c r="CNU35" s="60"/>
      <c r="CNV35" s="60"/>
      <c r="CNW35" s="60"/>
      <c r="CNX35" s="60"/>
      <c r="CNY35" s="60"/>
      <c r="CNZ35" s="60"/>
      <c r="COA35" s="60"/>
      <c r="COB35" s="60"/>
      <c r="COC35" s="60"/>
      <c r="COD35" s="60"/>
      <c r="COE35" s="60"/>
      <c r="COF35" s="60"/>
      <c r="COG35" s="60"/>
      <c r="COH35" s="60"/>
      <c r="COI35" s="60"/>
      <c r="COJ35" s="60"/>
      <c r="COK35" s="60"/>
      <c r="COL35" s="60"/>
      <c r="COM35" s="60"/>
      <c r="CON35" s="60"/>
      <c r="COO35" s="60"/>
      <c r="COP35" s="60"/>
      <c r="COQ35" s="60"/>
      <c r="COR35" s="60"/>
      <c r="COS35" s="60"/>
      <c r="COT35" s="60"/>
      <c r="COU35" s="60"/>
      <c r="COV35" s="60"/>
      <c r="COW35" s="60"/>
      <c r="COX35" s="60"/>
      <c r="COY35" s="60"/>
      <c r="COZ35" s="60"/>
      <c r="CPA35" s="60"/>
      <c r="CPB35" s="60"/>
      <c r="CPC35" s="60"/>
      <c r="CPD35" s="60"/>
      <c r="CPE35" s="60"/>
      <c r="CPF35" s="60"/>
      <c r="CPG35" s="60"/>
      <c r="CPH35" s="60"/>
      <c r="CPI35" s="60"/>
      <c r="CPJ35" s="60"/>
      <c r="CPK35" s="60"/>
      <c r="CPL35" s="60"/>
      <c r="CPM35" s="60"/>
      <c r="CPN35" s="60"/>
      <c r="CPO35" s="60"/>
      <c r="CPP35" s="60"/>
      <c r="CPQ35" s="60"/>
      <c r="CPR35" s="60"/>
      <c r="CPS35" s="60"/>
      <c r="CPT35" s="60"/>
      <c r="CPU35" s="60"/>
      <c r="CPV35" s="60"/>
      <c r="CPW35" s="60"/>
      <c r="CPX35" s="60"/>
      <c r="CPY35" s="60"/>
      <c r="CPZ35" s="60"/>
      <c r="CQA35" s="60"/>
      <c r="CQB35" s="60"/>
      <c r="CQC35" s="60"/>
      <c r="CQD35" s="60"/>
      <c r="CQE35" s="60"/>
      <c r="CQF35" s="60"/>
      <c r="CQG35" s="60"/>
      <c r="CQH35" s="60"/>
      <c r="CQI35" s="60"/>
      <c r="CQJ35" s="60"/>
      <c r="CQK35" s="60"/>
      <c r="CQL35" s="60"/>
      <c r="CQM35" s="60"/>
      <c r="CQN35" s="60"/>
      <c r="CQO35" s="60"/>
      <c r="CQP35" s="60"/>
      <c r="CQQ35" s="60"/>
      <c r="CQR35" s="60"/>
      <c r="CQS35" s="60"/>
      <c r="CQT35" s="60"/>
      <c r="CQU35" s="60"/>
      <c r="CQV35" s="60"/>
      <c r="CQW35" s="60"/>
      <c r="CQX35" s="60"/>
      <c r="CQY35" s="60"/>
      <c r="CQZ35" s="60"/>
      <c r="CRA35" s="60"/>
      <c r="CRB35" s="60"/>
      <c r="CRC35" s="60"/>
      <c r="CRD35" s="60"/>
      <c r="CRE35" s="60"/>
      <c r="CRF35" s="60"/>
      <c r="CRG35" s="60"/>
      <c r="CRH35" s="60"/>
      <c r="CRI35" s="60"/>
      <c r="CRJ35" s="60"/>
      <c r="CRK35" s="60"/>
      <c r="CRL35" s="60"/>
      <c r="CRM35" s="60"/>
      <c r="CRN35" s="60"/>
      <c r="CRO35" s="60"/>
      <c r="CRP35" s="60"/>
      <c r="CRQ35" s="60"/>
      <c r="CRR35" s="60"/>
      <c r="CRS35" s="60"/>
      <c r="CRT35" s="60"/>
      <c r="CRU35" s="60"/>
      <c r="CRV35" s="60"/>
      <c r="CRW35" s="60"/>
      <c r="CRX35" s="60"/>
      <c r="CRY35" s="60"/>
      <c r="CRZ35" s="60"/>
      <c r="CSA35" s="60"/>
      <c r="CSB35" s="60"/>
      <c r="CSC35" s="60"/>
      <c r="CSD35" s="60"/>
      <c r="CSE35" s="60"/>
      <c r="CSF35" s="60"/>
      <c r="CSG35" s="60"/>
      <c r="CSH35" s="60"/>
      <c r="CSI35" s="60"/>
      <c r="CSJ35" s="60"/>
      <c r="CSK35" s="60"/>
      <c r="CSL35" s="60"/>
      <c r="CSM35" s="60"/>
      <c r="CSN35" s="60"/>
      <c r="CSO35" s="60"/>
      <c r="CSP35" s="60"/>
      <c r="CSQ35" s="60"/>
      <c r="CSR35" s="60"/>
      <c r="CSS35" s="60"/>
      <c r="CST35" s="60"/>
      <c r="CSU35" s="60"/>
      <c r="CSV35" s="60"/>
      <c r="CSW35" s="60"/>
      <c r="CSX35" s="60"/>
      <c r="CSY35" s="60"/>
      <c r="CSZ35" s="60"/>
      <c r="CTA35" s="60"/>
      <c r="CTB35" s="60"/>
      <c r="CTC35" s="60"/>
      <c r="CTD35" s="60"/>
      <c r="CTE35" s="60"/>
      <c r="CTF35" s="60"/>
      <c r="CTG35" s="60"/>
      <c r="CTH35" s="60"/>
      <c r="CTI35" s="60"/>
      <c r="CTJ35" s="60"/>
      <c r="CTK35" s="60"/>
      <c r="CTL35" s="60"/>
      <c r="CTM35" s="60"/>
      <c r="CTN35" s="60"/>
      <c r="CTO35" s="60"/>
      <c r="CTP35" s="60"/>
      <c r="CTQ35" s="60"/>
      <c r="CTR35" s="60"/>
      <c r="CTS35" s="60"/>
      <c r="CTT35" s="60"/>
      <c r="CTU35" s="60"/>
      <c r="CTV35" s="60"/>
      <c r="CTW35" s="60"/>
      <c r="CTX35" s="60"/>
      <c r="CTY35" s="60"/>
      <c r="CTZ35" s="60"/>
      <c r="CUA35" s="60"/>
      <c r="CUB35" s="60"/>
      <c r="CUC35" s="60"/>
      <c r="CUD35" s="60"/>
      <c r="CUE35" s="60"/>
      <c r="CUF35" s="60"/>
      <c r="CUG35" s="60"/>
      <c r="CUH35" s="60"/>
      <c r="CUI35" s="60"/>
      <c r="CUJ35" s="60"/>
      <c r="CUK35" s="60"/>
      <c r="CUL35" s="60"/>
      <c r="CUM35" s="60"/>
      <c r="CUN35" s="60"/>
      <c r="CUO35" s="60"/>
      <c r="CUP35" s="60"/>
      <c r="CUQ35" s="60"/>
      <c r="CUR35" s="60"/>
      <c r="CUS35" s="60"/>
      <c r="CUT35" s="60"/>
      <c r="CUU35" s="60"/>
      <c r="CUV35" s="60"/>
      <c r="CUW35" s="60"/>
      <c r="CUX35" s="60"/>
      <c r="CUY35" s="60"/>
      <c r="CUZ35" s="60"/>
      <c r="CVA35" s="60"/>
      <c r="CVB35" s="60"/>
      <c r="CVC35" s="60"/>
      <c r="CVD35" s="60"/>
      <c r="CVE35" s="60"/>
      <c r="CVF35" s="60"/>
      <c r="CVG35" s="60"/>
      <c r="CVH35" s="60"/>
      <c r="CVI35" s="60"/>
      <c r="CVJ35" s="60"/>
      <c r="CVK35" s="60"/>
      <c r="CVL35" s="60"/>
      <c r="CVM35" s="60"/>
      <c r="CVN35" s="60"/>
      <c r="CVO35" s="60"/>
      <c r="CVP35" s="60"/>
      <c r="CVQ35" s="60"/>
      <c r="CVR35" s="60"/>
      <c r="CVS35" s="60"/>
      <c r="CVT35" s="60"/>
      <c r="CVU35" s="60"/>
      <c r="CVV35" s="60"/>
      <c r="CVW35" s="60"/>
      <c r="CVX35" s="60"/>
      <c r="CVY35" s="60"/>
      <c r="CVZ35" s="60"/>
      <c r="CWA35" s="60"/>
      <c r="CWB35" s="60"/>
      <c r="CWC35" s="60"/>
      <c r="CWD35" s="60"/>
      <c r="CWE35" s="60"/>
      <c r="CWF35" s="60"/>
      <c r="CWG35" s="60"/>
      <c r="CWH35" s="60"/>
      <c r="CWI35" s="60"/>
      <c r="CWJ35" s="60"/>
      <c r="CWK35" s="60"/>
      <c r="CWL35" s="60"/>
      <c r="CWM35" s="60"/>
      <c r="CWN35" s="60"/>
      <c r="CWO35" s="60"/>
      <c r="CWP35" s="60"/>
      <c r="CWQ35" s="60"/>
      <c r="CWR35" s="60"/>
      <c r="CWS35" s="60"/>
      <c r="CWT35" s="60"/>
      <c r="CWU35" s="60"/>
      <c r="CWV35" s="60"/>
      <c r="CWW35" s="60"/>
      <c r="CWX35" s="60"/>
      <c r="CWY35" s="60"/>
      <c r="CWZ35" s="60"/>
      <c r="CXA35" s="60"/>
      <c r="CXB35" s="60"/>
      <c r="CXC35" s="60"/>
      <c r="CXD35" s="60"/>
      <c r="CXE35" s="60"/>
      <c r="CXF35" s="60"/>
      <c r="CXG35" s="60"/>
      <c r="CXH35" s="60"/>
      <c r="CXI35" s="60"/>
      <c r="CXJ35" s="60"/>
      <c r="CXK35" s="60"/>
      <c r="CXL35" s="60"/>
      <c r="CXM35" s="60"/>
      <c r="CXN35" s="60"/>
      <c r="CXO35" s="60"/>
      <c r="CXP35" s="60"/>
      <c r="CXQ35" s="60"/>
      <c r="CXR35" s="60"/>
      <c r="CXS35" s="60"/>
      <c r="CXT35" s="60"/>
      <c r="CXU35" s="60"/>
      <c r="CXV35" s="60"/>
      <c r="CXW35" s="60"/>
      <c r="CXX35" s="60"/>
      <c r="CXY35" s="60"/>
      <c r="CXZ35" s="60"/>
      <c r="CYA35" s="60"/>
      <c r="CYB35" s="60"/>
      <c r="CYC35" s="60"/>
      <c r="CYD35" s="60"/>
      <c r="CYE35" s="60"/>
      <c r="CYF35" s="60"/>
      <c r="CYG35" s="60"/>
      <c r="CYH35" s="60"/>
      <c r="CYI35" s="60"/>
      <c r="CYJ35" s="60"/>
      <c r="CYK35" s="60"/>
      <c r="CYL35" s="60"/>
      <c r="CYM35" s="60"/>
      <c r="CYN35" s="60"/>
      <c r="CYO35" s="60"/>
      <c r="CYP35" s="60"/>
      <c r="CYQ35" s="60"/>
      <c r="CYR35" s="60"/>
      <c r="CYS35" s="60"/>
      <c r="CYT35" s="60"/>
      <c r="CYU35" s="60"/>
      <c r="CYV35" s="60"/>
      <c r="CYW35" s="60"/>
      <c r="CYX35" s="60"/>
      <c r="CYY35" s="60"/>
      <c r="CYZ35" s="60"/>
      <c r="CZA35" s="60"/>
      <c r="CZB35" s="60"/>
      <c r="CZC35" s="60"/>
      <c r="CZD35" s="60"/>
      <c r="CZE35" s="60"/>
      <c r="CZF35" s="60"/>
      <c r="CZG35" s="60"/>
      <c r="CZH35" s="60"/>
      <c r="CZI35" s="60"/>
      <c r="CZJ35" s="60"/>
      <c r="CZK35" s="60"/>
      <c r="CZL35" s="60"/>
      <c r="CZM35" s="60"/>
      <c r="CZN35" s="60"/>
      <c r="CZO35" s="60"/>
      <c r="CZP35" s="60"/>
      <c r="CZQ35" s="60"/>
      <c r="CZR35" s="60"/>
      <c r="CZS35" s="60"/>
      <c r="CZT35" s="60"/>
      <c r="CZU35" s="60"/>
      <c r="CZV35" s="60"/>
      <c r="CZW35" s="60"/>
      <c r="CZX35" s="60"/>
      <c r="CZY35" s="60"/>
      <c r="CZZ35" s="60"/>
      <c r="DAA35" s="60"/>
      <c r="DAB35" s="60"/>
      <c r="DAC35" s="60"/>
      <c r="DAD35" s="60"/>
      <c r="DAE35" s="60"/>
      <c r="DAF35" s="60"/>
      <c r="DAG35" s="60"/>
      <c r="DAH35" s="60"/>
      <c r="DAI35" s="60"/>
      <c r="DAJ35" s="60"/>
      <c r="DAK35" s="60"/>
      <c r="DAL35" s="60"/>
      <c r="DAM35" s="60"/>
      <c r="DAN35" s="60"/>
      <c r="DAO35" s="60"/>
      <c r="DAP35" s="60"/>
      <c r="DAQ35" s="60"/>
      <c r="DAR35" s="60"/>
      <c r="DAS35" s="60"/>
      <c r="DAT35" s="60"/>
      <c r="DAU35" s="60"/>
      <c r="DAV35" s="60"/>
      <c r="DAW35" s="60"/>
      <c r="DAX35" s="60"/>
      <c r="DAY35" s="60"/>
      <c r="DAZ35" s="60"/>
      <c r="DBA35" s="60"/>
      <c r="DBB35" s="60"/>
      <c r="DBC35" s="60"/>
      <c r="DBD35" s="60"/>
      <c r="DBE35" s="60"/>
      <c r="DBF35" s="60"/>
      <c r="DBG35" s="60"/>
      <c r="DBH35" s="60"/>
      <c r="DBI35" s="60"/>
      <c r="DBJ35" s="60"/>
      <c r="DBK35" s="60"/>
      <c r="DBL35" s="60"/>
      <c r="DBM35" s="60"/>
      <c r="DBN35" s="60"/>
      <c r="DBO35" s="60"/>
      <c r="DBP35" s="60"/>
      <c r="DBQ35" s="60"/>
      <c r="DBR35" s="60"/>
      <c r="DBS35" s="60"/>
      <c r="DBT35" s="60"/>
      <c r="DBU35" s="60"/>
      <c r="DBV35" s="60"/>
      <c r="DBW35" s="60"/>
      <c r="DBX35" s="60"/>
      <c r="DBY35" s="60"/>
      <c r="DBZ35" s="60"/>
      <c r="DCA35" s="60"/>
      <c r="DCB35" s="60"/>
      <c r="DCC35" s="60"/>
      <c r="DCD35" s="60"/>
      <c r="DCE35" s="60"/>
      <c r="DCF35" s="60"/>
      <c r="DCG35" s="60"/>
      <c r="DCH35" s="60"/>
      <c r="DCI35" s="60"/>
      <c r="DCJ35" s="60"/>
      <c r="DCK35" s="60"/>
      <c r="DCL35" s="60"/>
      <c r="DCM35" s="60"/>
      <c r="DCN35" s="60"/>
      <c r="DCO35" s="60"/>
      <c r="DCP35" s="60"/>
      <c r="DCQ35" s="60"/>
      <c r="DCR35" s="60"/>
      <c r="DCS35" s="60"/>
      <c r="DCT35" s="60"/>
      <c r="DCU35" s="60"/>
      <c r="DCV35" s="60"/>
      <c r="DCW35" s="60"/>
      <c r="DCX35" s="60"/>
      <c r="DCY35" s="60"/>
      <c r="DCZ35" s="60"/>
      <c r="DDA35" s="60"/>
      <c r="DDB35" s="60"/>
      <c r="DDC35" s="60"/>
      <c r="DDD35" s="60"/>
      <c r="DDE35" s="60"/>
      <c r="DDF35" s="60"/>
      <c r="DDG35" s="60"/>
      <c r="DDH35" s="60"/>
      <c r="DDI35" s="60"/>
      <c r="DDJ35" s="60"/>
      <c r="DDK35" s="60"/>
      <c r="DDL35" s="60"/>
      <c r="DDM35" s="60"/>
      <c r="DDN35" s="60"/>
      <c r="DDO35" s="60"/>
      <c r="DDP35" s="60"/>
      <c r="DDQ35" s="60"/>
      <c r="DDR35" s="60"/>
      <c r="DDS35" s="60"/>
      <c r="DDT35" s="60"/>
      <c r="DDU35" s="60"/>
      <c r="DDV35" s="60"/>
      <c r="DDW35" s="60"/>
      <c r="DDX35" s="60"/>
      <c r="DDY35" s="60"/>
      <c r="DDZ35" s="60"/>
      <c r="DEA35" s="60"/>
      <c r="DEB35" s="60"/>
      <c r="DEC35" s="60"/>
      <c r="DED35" s="60"/>
      <c r="DEE35" s="60"/>
      <c r="DEF35" s="60"/>
      <c r="DEG35" s="60"/>
      <c r="DEH35" s="60"/>
      <c r="DEI35" s="60"/>
      <c r="DEJ35" s="60"/>
      <c r="DEK35" s="60"/>
      <c r="DEL35" s="60"/>
      <c r="DEM35" s="60"/>
      <c r="DEN35" s="60"/>
      <c r="DEO35" s="60"/>
      <c r="DEP35" s="60"/>
      <c r="DEQ35" s="60"/>
      <c r="DER35" s="60"/>
      <c r="DES35" s="60"/>
      <c r="DET35" s="60"/>
      <c r="DEU35" s="60"/>
      <c r="DEV35" s="60"/>
      <c r="DEW35" s="60"/>
      <c r="DEX35" s="60"/>
      <c r="DEY35" s="60"/>
      <c r="DEZ35" s="60"/>
      <c r="DFA35" s="60"/>
      <c r="DFB35" s="60"/>
      <c r="DFC35" s="60"/>
      <c r="DFD35" s="60"/>
      <c r="DFE35" s="60"/>
      <c r="DFF35" s="60"/>
      <c r="DFG35" s="60"/>
      <c r="DFH35" s="60"/>
      <c r="DFI35" s="60"/>
      <c r="DFJ35" s="60"/>
      <c r="DFK35" s="60"/>
      <c r="DFL35" s="60"/>
      <c r="DFM35" s="60"/>
      <c r="DFN35" s="60"/>
      <c r="DFO35" s="60"/>
      <c r="DFP35" s="60"/>
      <c r="DFQ35" s="60"/>
      <c r="DFR35" s="60"/>
      <c r="DFS35" s="60"/>
      <c r="DFT35" s="60"/>
      <c r="DFU35" s="60"/>
      <c r="DFV35" s="60"/>
      <c r="DFW35" s="60"/>
      <c r="DFX35" s="60"/>
      <c r="DFY35" s="60"/>
      <c r="DFZ35" s="60"/>
      <c r="DGA35" s="60"/>
      <c r="DGB35" s="60"/>
      <c r="DGC35" s="60"/>
      <c r="DGD35" s="60"/>
      <c r="DGE35" s="60"/>
      <c r="DGF35" s="60"/>
      <c r="DGG35" s="60"/>
      <c r="DGH35" s="60"/>
      <c r="DGI35" s="60"/>
      <c r="DGJ35" s="60"/>
      <c r="DGK35" s="60"/>
      <c r="DGL35" s="60"/>
      <c r="DGM35" s="60"/>
      <c r="DGN35" s="60"/>
      <c r="DGO35" s="60"/>
      <c r="DGP35" s="60"/>
      <c r="DGQ35" s="60"/>
      <c r="DGR35" s="60"/>
      <c r="DGS35" s="60"/>
      <c r="DGT35" s="60"/>
      <c r="DGU35" s="60"/>
      <c r="DGV35" s="60"/>
      <c r="DGW35" s="60"/>
      <c r="DGX35" s="60"/>
      <c r="DGY35" s="60"/>
      <c r="DGZ35" s="60"/>
      <c r="DHA35" s="60"/>
      <c r="DHB35" s="60"/>
      <c r="DHC35" s="60"/>
      <c r="DHD35" s="60"/>
      <c r="DHE35" s="60"/>
      <c r="DHF35" s="60"/>
      <c r="DHG35" s="60"/>
      <c r="DHH35" s="60"/>
      <c r="DHI35" s="60"/>
      <c r="DHJ35" s="60"/>
      <c r="DHK35" s="60"/>
      <c r="DHL35" s="60"/>
      <c r="DHM35" s="60"/>
      <c r="DHN35" s="60"/>
      <c r="DHO35" s="60"/>
      <c r="DHP35" s="60"/>
      <c r="DHQ35" s="60"/>
      <c r="DHR35" s="60"/>
      <c r="DHS35" s="60"/>
      <c r="DHT35" s="60"/>
      <c r="DHU35" s="60"/>
      <c r="DHV35" s="60"/>
      <c r="DHW35" s="60"/>
      <c r="DHX35" s="60"/>
      <c r="DHY35" s="60"/>
      <c r="DHZ35" s="60"/>
      <c r="DIA35" s="60"/>
      <c r="DIB35" s="60"/>
      <c r="DIC35" s="60"/>
      <c r="DID35" s="60"/>
      <c r="DIE35" s="60"/>
      <c r="DIF35" s="60"/>
      <c r="DIG35" s="60"/>
      <c r="DIH35" s="60"/>
      <c r="DII35" s="60"/>
      <c r="DIJ35" s="60"/>
      <c r="DIK35" s="60"/>
      <c r="DIL35" s="60"/>
      <c r="DIM35" s="60"/>
      <c r="DIN35" s="60"/>
      <c r="DIO35" s="60"/>
      <c r="DIP35" s="60"/>
      <c r="DIQ35" s="60"/>
      <c r="DIR35" s="60"/>
      <c r="DIS35" s="60"/>
      <c r="DIT35" s="60"/>
      <c r="DIU35" s="60"/>
      <c r="DIV35" s="60"/>
      <c r="DIW35" s="60"/>
      <c r="DIX35" s="60"/>
      <c r="DIY35" s="60"/>
      <c r="DIZ35" s="60"/>
      <c r="DJA35" s="60"/>
      <c r="DJB35" s="60"/>
      <c r="DJC35" s="60"/>
      <c r="DJD35" s="60"/>
      <c r="DJE35" s="60"/>
      <c r="DJF35" s="60"/>
      <c r="DJG35" s="60"/>
      <c r="DJH35" s="60"/>
      <c r="DJI35" s="60"/>
      <c r="DJJ35" s="60"/>
      <c r="DJK35" s="60"/>
      <c r="DJL35" s="60"/>
      <c r="DJM35" s="60"/>
      <c r="DJN35" s="60"/>
      <c r="DJO35" s="60"/>
      <c r="DJP35" s="60"/>
      <c r="DJQ35" s="60"/>
      <c r="DJR35" s="60"/>
      <c r="DJS35" s="60"/>
      <c r="DJT35" s="60"/>
      <c r="DJU35" s="60"/>
      <c r="DJV35" s="60"/>
      <c r="DJW35" s="60"/>
      <c r="DJX35" s="60"/>
      <c r="DJY35" s="60"/>
      <c r="DJZ35" s="60"/>
      <c r="DKA35" s="60"/>
      <c r="DKB35" s="60"/>
      <c r="DKC35" s="60"/>
      <c r="DKD35" s="60"/>
      <c r="DKE35" s="60"/>
      <c r="DKF35" s="60"/>
      <c r="DKG35" s="60"/>
      <c r="DKH35" s="60"/>
      <c r="DKI35" s="60"/>
      <c r="DKJ35" s="60"/>
      <c r="DKK35" s="60"/>
      <c r="DKL35" s="60"/>
      <c r="DKM35" s="60"/>
      <c r="DKN35" s="60"/>
      <c r="DKO35" s="60"/>
      <c r="DKP35" s="60"/>
      <c r="DKQ35" s="60"/>
      <c r="DKR35" s="60"/>
      <c r="DKS35" s="60"/>
      <c r="DKT35" s="60"/>
      <c r="DKU35" s="60"/>
      <c r="DKV35" s="60"/>
      <c r="DKW35" s="60"/>
      <c r="DKX35" s="60"/>
      <c r="DKY35" s="60"/>
      <c r="DKZ35" s="60"/>
      <c r="DLA35" s="60"/>
      <c r="DLB35" s="60"/>
      <c r="DLC35" s="60"/>
      <c r="DLD35" s="60"/>
      <c r="DLE35" s="60"/>
      <c r="DLF35" s="60"/>
      <c r="DLG35" s="60"/>
      <c r="DLH35" s="60"/>
      <c r="DLI35" s="60"/>
      <c r="DLJ35" s="60"/>
      <c r="DLK35" s="60"/>
      <c r="DLL35" s="60"/>
      <c r="DLM35" s="60"/>
      <c r="DLN35" s="60"/>
      <c r="DLO35" s="60"/>
      <c r="DLP35" s="60"/>
      <c r="DLQ35" s="60"/>
      <c r="DLR35" s="60"/>
      <c r="DLS35" s="60"/>
      <c r="DLT35" s="60"/>
      <c r="DLU35" s="60"/>
      <c r="DLV35" s="60"/>
      <c r="DLW35" s="60"/>
      <c r="DLX35" s="60"/>
      <c r="DLY35" s="60"/>
      <c r="DLZ35" s="60"/>
      <c r="DMA35" s="60"/>
      <c r="DMB35" s="60"/>
      <c r="DMC35" s="60"/>
      <c r="DMD35" s="60"/>
      <c r="DME35" s="60"/>
      <c r="DMF35" s="60"/>
      <c r="DMG35" s="60"/>
      <c r="DMH35" s="60"/>
      <c r="DMI35" s="60"/>
      <c r="DMJ35" s="60"/>
      <c r="DMK35" s="60"/>
      <c r="DML35" s="60"/>
      <c r="DMM35" s="60"/>
      <c r="DMN35" s="60"/>
      <c r="DMO35" s="60"/>
      <c r="DMP35" s="60"/>
      <c r="DMQ35" s="60"/>
      <c r="DMR35" s="60"/>
      <c r="DMS35" s="60"/>
      <c r="DMT35" s="60"/>
      <c r="DMU35" s="60"/>
      <c r="DMV35" s="60"/>
      <c r="DMW35" s="60"/>
      <c r="DMX35" s="60"/>
      <c r="DMY35" s="60"/>
      <c r="DMZ35" s="60"/>
      <c r="DNA35" s="60"/>
      <c r="DNB35" s="60"/>
      <c r="DNC35" s="60"/>
      <c r="DND35" s="60"/>
      <c r="DNE35" s="60"/>
      <c r="DNF35" s="60"/>
      <c r="DNG35" s="60"/>
      <c r="DNH35" s="60"/>
      <c r="DNI35" s="60"/>
      <c r="DNJ35" s="60"/>
      <c r="DNK35" s="60"/>
      <c r="DNL35" s="60"/>
      <c r="DNM35" s="60"/>
      <c r="DNN35" s="60"/>
      <c r="DNO35" s="60"/>
      <c r="DNP35" s="60"/>
      <c r="DNQ35" s="60"/>
      <c r="DNR35" s="60"/>
      <c r="DNS35" s="60"/>
      <c r="DNT35" s="60"/>
      <c r="DNU35" s="60"/>
      <c r="DNV35" s="60"/>
      <c r="DNW35" s="60"/>
      <c r="DNX35" s="60"/>
      <c r="DNY35" s="60"/>
      <c r="DNZ35" s="60"/>
      <c r="DOA35" s="60"/>
      <c r="DOB35" s="60"/>
      <c r="DOC35" s="60"/>
      <c r="DOD35" s="60"/>
      <c r="DOE35" s="60"/>
      <c r="DOF35" s="60"/>
      <c r="DOG35" s="60"/>
      <c r="DOH35" s="60"/>
      <c r="DOI35" s="60"/>
      <c r="DOJ35" s="60"/>
      <c r="DOK35" s="60"/>
      <c r="DOL35" s="60"/>
      <c r="DOM35" s="60"/>
      <c r="DON35" s="60"/>
      <c r="DOO35" s="60"/>
      <c r="DOP35" s="60"/>
      <c r="DOQ35" s="60"/>
      <c r="DOR35" s="60"/>
      <c r="DOS35" s="60"/>
      <c r="DOT35" s="60"/>
      <c r="DOU35" s="60"/>
      <c r="DOV35" s="60"/>
      <c r="DOW35" s="60"/>
      <c r="DOX35" s="60"/>
      <c r="DOY35" s="60"/>
      <c r="DOZ35" s="60"/>
      <c r="DPA35" s="60"/>
      <c r="DPB35" s="60"/>
      <c r="DPC35" s="60"/>
      <c r="DPD35" s="60"/>
      <c r="DPE35" s="60"/>
      <c r="DPF35" s="60"/>
      <c r="DPG35" s="60"/>
      <c r="DPH35" s="60"/>
      <c r="DPI35" s="60"/>
      <c r="DPJ35" s="60"/>
      <c r="DPK35" s="60"/>
      <c r="DPL35" s="60"/>
      <c r="DPM35" s="60"/>
      <c r="DPN35" s="60"/>
      <c r="DPO35" s="60"/>
      <c r="DPP35" s="60"/>
      <c r="DPQ35" s="60"/>
      <c r="DPR35" s="60"/>
      <c r="DPS35" s="60"/>
      <c r="DPT35" s="60"/>
      <c r="DPU35" s="60"/>
      <c r="DPV35" s="60"/>
      <c r="DPW35" s="60"/>
      <c r="DPX35" s="60"/>
      <c r="DPY35" s="60"/>
      <c r="DPZ35" s="60"/>
      <c r="DQA35" s="60"/>
      <c r="DQB35" s="60"/>
      <c r="DQC35" s="60"/>
      <c r="DQD35" s="60"/>
      <c r="DQE35" s="60"/>
      <c r="DQF35" s="60"/>
      <c r="DQG35" s="60"/>
      <c r="DQH35" s="60"/>
      <c r="DQI35" s="60"/>
      <c r="DQJ35" s="60"/>
      <c r="DQK35" s="60"/>
      <c r="DQL35" s="60"/>
      <c r="DQM35" s="60"/>
      <c r="DQN35" s="60"/>
      <c r="DQO35" s="60"/>
      <c r="DQP35" s="60"/>
      <c r="DQQ35" s="60"/>
      <c r="DQR35" s="60"/>
      <c r="DQS35" s="60"/>
      <c r="DQT35" s="60"/>
      <c r="DQU35" s="60"/>
      <c r="DQV35" s="60"/>
      <c r="DQW35" s="60"/>
      <c r="DQX35" s="60"/>
      <c r="DQY35" s="60"/>
      <c r="DQZ35" s="60"/>
      <c r="DRA35" s="60"/>
      <c r="DRB35" s="60"/>
      <c r="DRC35" s="60"/>
      <c r="DRD35" s="60"/>
      <c r="DRE35" s="60"/>
      <c r="DRF35" s="60"/>
      <c r="DRG35" s="60"/>
      <c r="DRH35" s="60"/>
      <c r="DRI35" s="60"/>
      <c r="DRJ35" s="60"/>
      <c r="DRK35" s="60"/>
      <c r="DRL35" s="60"/>
      <c r="DRM35" s="60"/>
      <c r="DRN35" s="60"/>
      <c r="DRO35" s="60"/>
      <c r="DRP35" s="60"/>
      <c r="DRQ35" s="60"/>
      <c r="DRR35" s="60"/>
      <c r="DRS35" s="60"/>
      <c r="DRT35" s="60"/>
      <c r="DRU35" s="60"/>
      <c r="DRV35" s="60"/>
      <c r="DRW35" s="60"/>
      <c r="DRX35" s="60"/>
      <c r="DRY35" s="60"/>
      <c r="DRZ35" s="60"/>
      <c r="DSA35" s="60"/>
      <c r="DSB35" s="60"/>
      <c r="DSC35" s="60"/>
      <c r="DSD35" s="60"/>
      <c r="DSE35" s="60"/>
      <c r="DSF35" s="60"/>
      <c r="DSG35" s="60"/>
      <c r="DSH35" s="60"/>
      <c r="DSI35" s="60"/>
      <c r="DSJ35" s="60"/>
      <c r="DSK35" s="60"/>
      <c r="DSL35" s="60"/>
      <c r="DSM35" s="60"/>
      <c r="DSN35" s="60"/>
      <c r="DSO35" s="60"/>
      <c r="DSP35" s="60"/>
      <c r="DSQ35" s="60"/>
      <c r="DSR35" s="60"/>
      <c r="DSS35" s="60"/>
      <c r="DST35" s="60"/>
      <c r="DSU35" s="60"/>
      <c r="DSV35" s="60"/>
      <c r="DSW35" s="60"/>
      <c r="DSX35" s="60"/>
      <c r="DSY35" s="60"/>
      <c r="DSZ35" s="60"/>
      <c r="DTA35" s="60"/>
      <c r="DTB35" s="60"/>
      <c r="DTC35" s="60"/>
      <c r="DTD35" s="60"/>
      <c r="DTE35" s="60"/>
      <c r="DTF35" s="60"/>
      <c r="DTG35" s="60"/>
      <c r="DTH35" s="60"/>
      <c r="DTI35" s="60"/>
      <c r="DTJ35" s="60"/>
      <c r="DTK35" s="60"/>
      <c r="DTL35" s="60"/>
      <c r="DTM35" s="60"/>
      <c r="DTN35" s="60"/>
      <c r="DTO35" s="60"/>
      <c r="DTP35" s="60"/>
      <c r="DTQ35" s="60"/>
      <c r="DTR35" s="60"/>
      <c r="DTS35" s="60"/>
      <c r="DTT35" s="60"/>
      <c r="DTU35" s="60"/>
      <c r="DTV35" s="60"/>
      <c r="DTW35" s="60"/>
      <c r="DTX35" s="60"/>
      <c r="DTY35" s="60"/>
      <c r="DTZ35" s="60"/>
      <c r="DUA35" s="60"/>
      <c r="DUB35" s="60"/>
      <c r="DUC35" s="60"/>
      <c r="DUD35" s="60"/>
      <c r="DUE35" s="60"/>
      <c r="DUF35" s="60"/>
      <c r="DUG35" s="60"/>
      <c r="DUH35" s="60"/>
      <c r="DUI35" s="60"/>
      <c r="DUJ35" s="60"/>
      <c r="DUK35" s="60"/>
      <c r="DUL35" s="60"/>
      <c r="DUM35" s="60"/>
      <c r="DUN35" s="60"/>
      <c r="DUO35" s="60"/>
      <c r="DUP35" s="60"/>
      <c r="DUQ35" s="60"/>
      <c r="DUR35" s="60"/>
      <c r="DUS35" s="60"/>
      <c r="DUT35" s="60"/>
      <c r="DUU35" s="60"/>
      <c r="DUV35" s="60"/>
      <c r="DUW35" s="60"/>
      <c r="DUX35" s="60"/>
      <c r="DUY35" s="60"/>
      <c r="DUZ35" s="60"/>
      <c r="DVA35" s="60"/>
      <c r="DVB35" s="60"/>
      <c r="DVC35" s="60"/>
      <c r="DVD35" s="60"/>
      <c r="DVE35" s="60"/>
      <c r="DVF35" s="60"/>
      <c r="DVG35" s="60"/>
      <c r="DVH35" s="60"/>
      <c r="DVI35" s="60"/>
      <c r="DVJ35" s="60"/>
      <c r="DVK35" s="60"/>
      <c r="DVL35" s="60"/>
      <c r="DVM35" s="60"/>
      <c r="DVN35" s="60"/>
      <c r="DVO35" s="60"/>
      <c r="DVP35" s="60"/>
      <c r="DVQ35" s="60"/>
      <c r="DVR35" s="60"/>
      <c r="DVS35" s="60"/>
      <c r="DVT35" s="60"/>
      <c r="DVU35" s="60"/>
      <c r="DVV35" s="60"/>
      <c r="DVW35" s="60"/>
      <c r="DVX35" s="60"/>
      <c r="DVY35" s="60"/>
      <c r="DVZ35" s="60"/>
      <c r="DWA35" s="60"/>
      <c r="DWB35" s="60"/>
      <c r="DWC35" s="60"/>
      <c r="DWD35" s="60"/>
      <c r="DWE35" s="60"/>
      <c r="DWF35" s="60"/>
      <c r="DWG35" s="60"/>
      <c r="DWH35" s="60"/>
      <c r="DWI35" s="60"/>
      <c r="DWJ35" s="60"/>
      <c r="DWK35" s="60"/>
      <c r="DWL35" s="60"/>
      <c r="DWM35" s="60"/>
      <c r="DWN35" s="60"/>
      <c r="DWO35" s="60"/>
      <c r="DWP35" s="60"/>
      <c r="DWQ35" s="60"/>
      <c r="DWR35" s="60"/>
      <c r="DWS35" s="60"/>
      <c r="DWT35" s="60"/>
      <c r="DWU35" s="60"/>
      <c r="DWV35" s="60"/>
      <c r="DWW35" s="60"/>
      <c r="DWX35" s="60"/>
      <c r="DWY35" s="60"/>
      <c r="DWZ35" s="60"/>
      <c r="DXA35" s="60"/>
      <c r="DXB35" s="60"/>
      <c r="DXC35" s="60"/>
      <c r="DXD35" s="60"/>
      <c r="DXE35" s="60"/>
      <c r="DXF35" s="60"/>
      <c r="DXG35" s="60"/>
      <c r="DXH35" s="60"/>
      <c r="DXI35" s="60"/>
      <c r="DXJ35" s="60"/>
      <c r="DXK35" s="60"/>
      <c r="DXL35" s="60"/>
      <c r="DXM35" s="60"/>
      <c r="DXN35" s="60"/>
      <c r="DXO35" s="60"/>
      <c r="DXP35" s="60"/>
      <c r="DXQ35" s="60"/>
      <c r="DXR35" s="60"/>
      <c r="DXS35" s="60"/>
      <c r="DXT35" s="60"/>
      <c r="DXU35" s="60"/>
      <c r="DXV35" s="60"/>
      <c r="DXW35" s="60"/>
      <c r="DXX35" s="60"/>
      <c r="DXY35" s="60"/>
      <c r="DXZ35" s="60"/>
      <c r="DYA35" s="60"/>
      <c r="DYB35" s="60"/>
      <c r="DYC35" s="60"/>
      <c r="DYD35" s="60"/>
      <c r="DYE35" s="60"/>
      <c r="DYF35" s="60"/>
      <c r="DYG35" s="60"/>
      <c r="DYH35" s="60"/>
      <c r="DYI35" s="60"/>
      <c r="DYJ35" s="60"/>
      <c r="DYK35" s="60"/>
      <c r="DYL35" s="60"/>
      <c r="DYM35" s="60"/>
      <c r="DYN35" s="60"/>
      <c r="DYO35" s="60"/>
      <c r="DYP35" s="60"/>
      <c r="DYQ35" s="60"/>
      <c r="DYR35" s="60"/>
      <c r="DYS35" s="60"/>
      <c r="DYT35" s="60"/>
      <c r="DYU35" s="60"/>
      <c r="DYV35" s="60"/>
      <c r="DYW35" s="60"/>
      <c r="DYX35" s="60"/>
      <c r="DYY35" s="60"/>
      <c r="DYZ35" s="60"/>
      <c r="DZA35" s="60"/>
      <c r="DZB35" s="60"/>
      <c r="DZC35" s="60"/>
      <c r="DZD35" s="60"/>
      <c r="DZE35" s="60"/>
      <c r="DZF35" s="60"/>
      <c r="DZG35" s="60"/>
      <c r="DZH35" s="60"/>
      <c r="DZI35" s="60"/>
      <c r="DZJ35" s="60"/>
      <c r="DZK35" s="60"/>
      <c r="DZL35" s="60"/>
      <c r="DZM35" s="60"/>
      <c r="DZN35" s="60"/>
      <c r="DZO35" s="60"/>
      <c r="DZP35" s="60"/>
      <c r="DZQ35" s="60"/>
      <c r="DZR35" s="60"/>
      <c r="DZS35" s="60"/>
      <c r="DZT35" s="60"/>
      <c r="DZU35" s="60"/>
      <c r="DZV35" s="60"/>
      <c r="DZW35" s="60"/>
      <c r="DZX35" s="60"/>
      <c r="DZY35" s="60"/>
      <c r="DZZ35" s="60"/>
      <c r="EAA35" s="60"/>
      <c r="EAB35" s="60"/>
      <c r="EAC35" s="60"/>
      <c r="EAD35" s="60"/>
      <c r="EAE35" s="60"/>
      <c r="EAF35" s="60"/>
      <c r="EAG35" s="60"/>
      <c r="EAH35" s="60"/>
      <c r="EAI35" s="60"/>
      <c r="EAJ35" s="60"/>
      <c r="EAK35" s="60"/>
      <c r="EAL35" s="60"/>
      <c r="EAM35" s="60"/>
      <c r="EAN35" s="60"/>
      <c r="EAO35" s="60"/>
      <c r="EAP35" s="60"/>
      <c r="EAQ35" s="60"/>
      <c r="EAR35" s="60"/>
      <c r="EAS35" s="60"/>
      <c r="EAT35" s="60"/>
      <c r="EAU35" s="60"/>
      <c r="EAV35" s="60"/>
      <c r="EAW35" s="60"/>
      <c r="EAX35" s="60"/>
      <c r="EAY35" s="60"/>
      <c r="EAZ35" s="60"/>
      <c r="EBA35" s="60"/>
      <c r="EBB35" s="60"/>
      <c r="EBC35" s="60"/>
      <c r="EBD35" s="60"/>
      <c r="EBE35" s="60"/>
      <c r="EBF35" s="60"/>
      <c r="EBG35" s="60"/>
      <c r="EBH35" s="60"/>
      <c r="EBI35" s="60"/>
      <c r="EBJ35" s="60"/>
      <c r="EBK35" s="60"/>
      <c r="EBL35" s="60"/>
      <c r="EBM35" s="60"/>
      <c r="EBN35" s="60"/>
      <c r="EBO35" s="60"/>
      <c r="EBP35" s="60"/>
      <c r="EBQ35" s="60"/>
      <c r="EBR35" s="60"/>
      <c r="EBS35" s="60"/>
      <c r="EBT35" s="60"/>
      <c r="EBU35" s="60"/>
      <c r="EBV35" s="60"/>
      <c r="EBW35" s="60"/>
      <c r="EBX35" s="60"/>
      <c r="EBY35" s="60"/>
      <c r="EBZ35" s="60"/>
      <c r="ECA35" s="60"/>
      <c r="ECB35" s="60"/>
      <c r="ECC35" s="60"/>
      <c r="ECD35" s="60"/>
      <c r="ECE35" s="60"/>
      <c r="ECF35" s="60"/>
      <c r="ECG35" s="60"/>
      <c r="ECH35" s="60"/>
      <c r="ECI35" s="60"/>
      <c r="ECJ35" s="60"/>
      <c r="ECK35" s="60"/>
      <c r="ECL35" s="60"/>
      <c r="ECM35" s="60"/>
      <c r="ECN35" s="60"/>
      <c r="ECO35" s="60"/>
      <c r="ECP35" s="60"/>
      <c r="ECQ35" s="60"/>
      <c r="ECR35" s="60"/>
      <c r="ECS35" s="60"/>
      <c r="ECT35" s="60"/>
      <c r="ECU35" s="60"/>
      <c r="ECV35" s="60"/>
      <c r="ECW35" s="60"/>
      <c r="ECX35" s="60"/>
      <c r="ECY35" s="60"/>
      <c r="ECZ35" s="60"/>
      <c r="EDA35" s="60"/>
      <c r="EDB35" s="60"/>
      <c r="EDC35" s="60"/>
      <c r="EDD35" s="60"/>
      <c r="EDE35" s="60"/>
      <c r="EDF35" s="60"/>
      <c r="EDG35" s="60"/>
      <c r="EDH35" s="60"/>
      <c r="EDI35" s="60"/>
      <c r="EDJ35" s="60"/>
      <c r="EDK35" s="60"/>
      <c r="EDL35" s="60"/>
      <c r="EDM35" s="60"/>
      <c r="EDN35" s="60"/>
      <c r="EDO35" s="60"/>
      <c r="EDP35" s="60"/>
      <c r="EDQ35" s="60"/>
      <c r="EDR35" s="60"/>
      <c r="EDS35" s="60"/>
      <c r="EDT35" s="60"/>
      <c r="EDU35" s="60"/>
      <c r="EDV35" s="60"/>
      <c r="EDW35" s="60"/>
      <c r="EDX35" s="60"/>
      <c r="EDY35" s="60"/>
      <c r="EDZ35" s="60"/>
      <c r="EEA35" s="60"/>
      <c r="EEB35" s="60"/>
      <c r="EEC35" s="60"/>
      <c r="EED35" s="60"/>
      <c r="EEE35" s="60"/>
      <c r="EEF35" s="60"/>
      <c r="EEG35" s="60"/>
      <c r="EEH35" s="60"/>
      <c r="EEI35" s="60"/>
      <c r="EEJ35" s="60"/>
      <c r="EEK35" s="60"/>
      <c r="EEL35" s="60"/>
      <c r="EEM35" s="60"/>
      <c r="EEN35" s="60"/>
      <c r="EEO35" s="60"/>
      <c r="EEP35" s="60"/>
      <c r="EEQ35" s="60"/>
      <c r="EER35" s="60"/>
      <c r="EES35" s="60"/>
      <c r="EET35" s="60"/>
      <c r="EEU35" s="60"/>
      <c r="EEV35" s="60"/>
      <c r="EEW35" s="60"/>
      <c r="EEX35" s="60"/>
      <c r="EEY35" s="60"/>
      <c r="EEZ35" s="60"/>
      <c r="EFA35" s="60"/>
      <c r="EFB35" s="60"/>
      <c r="EFC35" s="60"/>
      <c r="EFD35" s="60"/>
      <c r="EFE35" s="60"/>
      <c r="EFF35" s="60"/>
      <c r="EFG35" s="60"/>
      <c r="EFH35" s="60"/>
      <c r="EFI35" s="60"/>
      <c r="EFJ35" s="60"/>
      <c r="EFK35" s="60"/>
      <c r="EFL35" s="60"/>
      <c r="EFM35" s="60"/>
      <c r="EFN35" s="60"/>
      <c r="EFO35" s="60"/>
      <c r="EFP35" s="60"/>
      <c r="EFQ35" s="60"/>
      <c r="EFR35" s="60"/>
      <c r="EFS35" s="60"/>
      <c r="EFT35" s="60"/>
      <c r="EFU35" s="60"/>
      <c r="EFV35" s="60"/>
      <c r="EFW35" s="60"/>
      <c r="EFX35" s="60"/>
      <c r="EFY35" s="60"/>
      <c r="EFZ35" s="60"/>
      <c r="EGA35" s="60"/>
      <c r="EGB35" s="60"/>
      <c r="EGC35" s="60"/>
      <c r="EGD35" s="60"/>
      <c r="EGE35" s="60"/>
      <c r="EGF35" s="60"/>
      <c r="EGG35" s="60"/>
      <c r="EGH35" s="60"/>
      <c r="EGI35" s="60"/>
      <c r="EGJ35" s="60"/>
      <c r="EGK35" s="60"/>
      <c r="EGL35" s="60"/>
      <c r="EGM35" s="60"/>
      <c r="EGN35" s="60"/>
      <c r="EGO35" s="60"/>
      <c r="EGP35" s="60"/>
      <c r="EGQ35" s="60"/>
      <c r="EGR35" s="60"/>
      <c r="EGS35" s="60"/>
      <c r="EGT35" s="60"/>
      <c r="EGU35" s="60"/>
      <c r="EGV35" s="60"/>
      <c r="EGW35" s="60"/>
      <c r="EGX35" s="60"/>
      <c r="EGY35" s="60"/>
      <c r="EGZ35" s="60"/>
      <c r="EHA35" s="60"/>
      <c r="EHB35" s="60"/>
      <c r="EHC35" s="60"/>
      <c r="EHD35" s="60"/>
      <c r="EHE35" s="60"/>
      <c r="EHF35" s="60"/>
      <c r="EHG35" s="60"/>
      <c r="EHH35" s="60"/>
      <c r="EHI35" s="60"/>
      <c r="EHJ35" s="60"/>
      <c r="EHK35" s="60"/>
      <c r="EHL35" s="60"/>
      <c r="EHM35" s="60"/>
      <c r="EHN35" s="60"/>
      <c r="EHO35" s="60"/>
      <c r="EHP35" s="60"/>
      <c r="EHQ35" s="60"/>
      <c r="EHR35" s="60"/>
      <c r="EHS35" s="60"/>
      <c r="EHT35" s="60"/>
      <c r="EHU35" s="60"/>
      <c r="EHV35" s="60"/>
      <c r="EHW35" s="60"/>
      <c r="EHX35" s="60"/>
      <c r="EHY35" s="60"/>
      <c r="EHZ35" s="60"/>
      <c r="EIA35" s="60"/>
      <c r="EIB35" s="60"/>
      <c r="EIC35" s="60"/>
      <c r="EID35" s="60"/>
      <c r="EIE35" s="60"/>
      <c r="EIF35" s="60"/>
      <c r="EIG35" s="60"/>
      <c r="EIH35" s="60"/>
      <c r="EII35" s="60"/>
      <c r="EIJ35" s="60"/>
      <c r="EIK35" s="60"/>
      <c r="EIL35" s="60"/>
      <c r="EIM35" s="60"/>
      <c r="EIN35" s="60"/>
      <c r="EIO35" s="60"/>
      <c r="EIP35" s="60"/>
      <c r="EIQ35" s="60"/>
      <c r="EIR35" s="60"/>
      <c r="EIS35" s="60"/>
      <c r="EIT35" s="60"/>
      <c r="EIU35" s="60"/>
      <c r="EIV35" s="60"/>
      <c r="EIW35" s="60"/>
      <c r="EIX35" s="60"/>
      <c r="EIY35" s="60"/>
      <c r="EIZ35" s="60"/>
      <c r="EJA35" s="60"/>
      <c r="EJB35" s="60"/>
      <c r="EJC35" s="60"/>
      <c r="EJD35" s="60"/>
      <c r="EJE35" s="60"/>
      <c r="EJF35" s="60"/>
      <c r="EJG35" s="60"/>
      <c r="EJH35" s="60"/>
      <c r="EJI35" s="60"/>
      <c r="EJJ35" s="60"/>
      <c r="EJK35" s="60"/>
      <c r="EJL35" s="60"/>
      <c r="EJM35" s="60"/>
      <c r="EJN35" s="60"/>
      <c r="EJO35" s="60"/>
      <c r="EJP35" s="60"/>
      <c r="EJQ35" s="60"/>
      <c r="EJR35" s="60"/>
      <c r="EJS35" s="60"/>
      <c r="EJT35" s="60"/>
      <c r="EJU35" s="60"/>
      <c r="EJV35" s="60"/>
      <c r="EJW35" s="60"/>
      <c r="EJX35" s="60"/>
      <c r="EJY35" s="60"/>
      <c r="EJZ35" s="60"/>
      <c r="EKA35" s="60"/>
      <c r="EKB35" s="60"/>
      <c r="EKC35" s="60"/>
      <c r="EKD35" s="60"/>
      <c r="EKE35" s="60"/>
      <c r="EKF35" s="60"/>
      <c r="EKG35" s="60"/>
      <c r="EKH35" s="60"/>
      <c r="EKI35" s="60"/>
      <c r="EKJ35" s="60"/>
      <c r="EKK35" s="60"/>
      <c r="EKL35" s="60"/>
      <c r="EKM35" s="60"/>
      <c r="EKN35" s="60"/>
      <c r="EKO35" s="60"/>
      <c r="EKP35" s="60"/>
      <c r="EKQ35" s="60"/>
      <c r="EKR35" s="60"/>
      <c r="EKS35" s="60"/>
      <c r="EKT35" s="60"/>
      <c r="EKU35" s="60"/>
      <c r="EKV35" s="60"/>
      <c r="EKW35" s="60"/>
      <c r="EKX35" s="60"/>
      <c r="EKY35" s="60"/>
      <c r="EKZ35" s="60"/>
      <c r="ELA35" s="60"/>
      <c r="ELB35" s="60"/>
      <c r="ELC35" s="60"/>
      <c r="ELD35" s="60"/>
      <c r="ELE35" s="60"/>
      <c r="ELF35" s="60"/>
      <c r="ELG35" s="60"/>
      <c r="ELH35" s="60"/>
      <c r="ELI35" s="60"/>
      <c r="ELJ35" s="60"/>
      <c r="ELK35" s="60"/>
      <c r="ELL35" s="60"/>
      <c r="ELM35" s="60"/>
      <c r="ELN35" s="60"/>
      <c r="ELO35" s="60"/>
      <c r="ELP35" s="60"/>
      <c r="ELQ35" s="60"/>
      <c r="ELR35" s="60"/>
      <c r="ELS35" s="60"/>
      <c r="ELT35" s="60"/>
      <c r="ELU35" s="60"/>
      <c r="ELV35" s="60"/>
      <c r="ELW35" s="60"/>
      <c r="ELX35" s="60"/>
      <c r="ELY35" s="60"/>
      <c r="ELZ35" s="60"/>
      <c r="EMA35" s="60"/>
      <c r="EMB35" s="60"/>
      <c r="EMC35" s="60"/>
      <c r="EMD35" s="60"/>
      <c r="EME35" s="60"/>
      <c r="EMF35" s="60"/>
      <c r="EMG35" s="60"/>
      <c r="EMH35" s="60"/>
      <c r="EMI35" s="60"/>
      <c r="EMJ35" s="60"/>
      <c r="EMK35" s="60"/>
      <c r="EML35" s="60"/>
      <c r="EMM35" s="60"/>
      <c r="EMN35" s="60"/>
      <c r="EMO35" s="60"/>
      <c r="EMP35" s="60"/>
      <c r="EMQ35" s="60"/>
      <c r="EMR35" s="60"/>
      <c r="EMS35" s="60"/>
      <c r="EMT35" s="60"/>
      <c r="EMU35" s="60"/>
      <c r="EMV35" s="60"/>
      <c r="EMW35" s="60"/>
      <c r="EMX35" s="60"/>
      <c r="EMY35" s="60"/>
      <c r="EMZ35" s="60"/>
      <c r="ENA35" s="60"/>
      <c r="ENB35" s="60"/>
      <c r="ENC35" s="60"/>
      <c r="END35" s="60"/>
      <c r="ENE35" s="60"/>
      <c r="ENF35" s="60"/>
      <c r="ENG35" s="60"/>
      <c r="ENH35" s="60"/>
      <c r="ENI35" s="60"/>
      <c r="ENJ35" s="60"/>
      <c r="ENK35" s="60"/>
      <c r="ENL35" s="60"/>
      <c r="ENM35" s="60"/>
      <c r="ENN35" s="60"/>
      <c r="ENO35" s="60"/>
      <c r="ENP35" s="60"/>
      <c r="ENQ35" s="60"/>
      <c r="ENR35" s="60"/>
      <c r="ENS35" s="60"/>
      <c r="ENT35" s="60"/>
      <c r="ENU35" s="60"/>
      <c r="ENV35" s="60"/>
      <c r="ENW35" s="60"/>
      <c r="ENX35" s="60"/>
      <c r="ENY35" s="60"/>
      <c r="ENZ35" s="60"/>
      <c r="EOA35" s="60"/>
      <c r="EOB35" s="60"/>
      <c r="EOC35" s="60"/>
      <c r="EOD35" s="60"/>
      <c r="EOE35" s="60"/>
      <c r="EOF35" s="60"/>
      <c r="EOG35" s="60"/>
      <c r="EOH35" s="60"/>
      <c r="EOI35" s="60"/>
      <c r="EOJ35" s="60"/>
      <c r="EOK35" s="60"/>
      <c r="EOL35" s="60"/>
      <c r="EOM35" s="60"/>
      <c r="EON35" s="60"/>
      <c r="EOO35" s="60"/>
      <c r="EOP35" s="60"/>
      <c r="EOQ35" s="60"/>
      <c r="EOR35" s="60"/>
      <c r="EOS35" s="60"/>
      <c r="EOT35" s="60"/>
      <c r="EOU35" s="60"/>
      <c r="EOV35" s="60"/>
      <c r="EOW35" s="60"/>
      <c r="EOX35" s="60"/>
      <c r="EOY35" s="60"/>
      <c r="EOZ35" s="60"/>
      <c r="EPA35" s="60"/>
      <c r="EPB35" s="60"/>
      <c r="EPC35" s="60"/>
      <c r="EPD35" s="60"/>
      <c r="EPE35" s="60"/>
      <c r="EPF35" s="60"/>
      <c r="EPG35" s="60"/>
      <c r="EPH35" s="60"/>
      <c r="EPI35" s="60"/>
      <c r="EPJ35" s="60"/>
      <c r="EPK35" s="60"/>
      <c r="EPL35" s="60"/>
      <c r="EPM35" s="60"/>
      <c r="EPN35" s="60"/>
      <c r="EPO35" s="60"/>
      <c r="EPP35" s="60"/>
      <c r="EPQ35" s="60"/>
      <c r="EPR35" s="60"/>
      <c r="EPS35" s="60"/>
      <c r="EPT35" s="60"/>
      <c r="EPU35" s="60"/>
      <c r="EPV35" s="60"/>
      <c r="EPW35" s="60"/>
      <c r="EPX35" s="60"/>
      <c r="EPY35" s="60"/>
      <c r="EPZ35" s="60"/>
      <c r="EQA35" s="60"/>
      <c r="EQB35" s="60"/>
      <c r="EQC35" s="60"/>
      <c r="EQD35" s="60"/>
      <c r="EQE35" s="60"/>
      <c r="EQF35" s="60"/>
      <c r="EQG35" s="60"/>
      <c r="EQH35" s="60"/>
      <c r="EQI35" s="60"/>
      <c r="EQJ35" s="60"/>
      <c r="EQK35" s="60"/>
      <c r="EQL35" s="60"/>
      <c r="EQM35" s="60"/>
      <c r="EQN35" s="60"/>
      <c r="EQO35" s="60"/>
      <c r="EQP35" s="60"/>
      <c r="EQQ35" s="60"/>
      <c r="EQR35" s="60"/>
      <c r="EQS35" s="60"/>
      <c r="EQT35" s="60"/>
      <c r="EQU35" s="60"/>
      <c r="EQV35" s="60"/>
      <c r="EQW35" s="60"/>
      <c r="EQX35" s="60"/>
      <c r="EQY35" s="60"/>
      <c r="EQZ35" s="60"/>
      <c r="ERA35" s="60"/>
      <c r="ERB35" s="60"/>
      <c r="ERC35" s="60"/>
      <c r="ERD35" s="60"/>
      <c r="ERE35" s="60"/>
      <c r="ERF35" s="60"/>
      <c r="ERG35" s="60"/>
      <c r="ERH35" s="60"/>
      <c r="ERI35" s="60"/>
      <c r="ERJ35" s="60"/>
      <c r="ERK35" s="60"/>
      <c r="ERL35" s="60"/>
      <c r="ERM35" s="60"/>
      <c r="ERN35" s="60"/>
      <c r="ERO35" s="60"/>
      <c r="ERP35" s="60"/>
      <c r="ERQ35" s="60"/>
      <c r="ERR35" s="60"/>
      <c r="ERS35" s="60"/>
      <c r="ERT35" s="60"/>
      <c r="ERU35" s="60"/>
      <c r="ERV35" s="60"/>
      <c r="ERW35" s="60"/>
      <c r="ERX35" s="60"/>
      <c r="ERY35" s="60"/>
      <c r="ERZ35" s="60"/>
      <c r="ESA35" s="60"/>
      <c r="ESB35" s="60"/>
      <c r="ESC35" s="60"/>
      <c r="ESD35" s="60"/>
      <c r="ESE35" s="60"/>
      <c r="ESF35" s="60"/>
      <c r="ESG35" s="60"/>
      <c r="ESH35" s="60"/>
      <c r="ESI35" s="60"/>
      <c r="ESJ35" s="60"/>
      <c r="ESK35" s="60"/>
      <c r="ESL35" s="60"/>
      <c r="ESM35" s="60"/>
      <c r="ESN35" s="60"/>
      <c r="ESO35" s="60"/>
      <c r="ESP35" s="60"/>
      <c r="ESQ35" s="60"/>
      <c r="ESR35" s="60"/>
      <c r="ESS35" s="60"/>
      <c r="EST35" s="60"/>
      <c r="ESU35" s="60"/>
      <c r="ESV35" s="60"/>
      <c r="ESW35" s="60"/>
      <c r="ESX35" s="60"/>
      <c r="ESY35" s="60"/>
      <c r="ESZ35" s="60"/>
      <c r="ETA35" s="60"/>
      <c r="ETB35" s="60"/>
      <c r="ETC35" s="60"/>
      <c r="ETD35" s="60"/>
      <c r="ETE35" s="60"/>
      <c r="ETF35" s="60"/>
      <c r="ETG35" s="60"/>
      <c r="ETH35" s="60"/>
      <c r="ETI35" s="60"/>
      <c r="ETJ35" s="60"/>
      <c r="ETK35" s="60"/>
      <c r="ETL35" s="60"/>
      <c r="ETM35" s="60"/>
      <c r="ETN35" s="60"/>
      <c r="ETO35" s="60"/>
      <c r="ETP35" s="60"/>
      <c r="ETQ35" s="60"/>
      <c r="ETR35" s="60"/>
      <c r="ETS35" s="60"/>
      <c r="ETT35" s="60"/>
      <c r="ETU35" s="60"/>
      <c r="ETV35" s="60"/>
      <c r="ETW35" s="60"/>
      <c r="ETX35" s="60"/>
      <c r="ETY35" s="60"/>
      <c r="ETZ35" s="60"/>
      <c r="EUA35" s="60"/>
      <c r="EUB35" s="60"/>
      <c r="EUC35" s="60"/>
      <c r="EUD35" s="60"/>
      <c r="EUE35" s="60"/>
      <c r="EUF35" s="60"/>
      <c r="EUG35" s="60"/>
      <c r="EUH35" s="60"/>
      <c r="EUI35" s="60"/>
      <c r="EUJ35" s="60"/>
      <c r="EUK35" s="60"/>
      <c r="EUL35" s="60"/>
      <c r="EUM35" s="60"/>
      <c r="EUN35" s="60"/>
      <c r="EUO35" s="60"/>
      <c r="EUP35" s="60"/>
      <c r="EUQ35" s="60"/>
      <c r="EUR35" s="60"/>
      <c r="EUS35" s="60"/>
      <c r="EUT35" s="60"/>
      <c r="EUU35" s="60"/>
      <c r="EUV35" s="60"/>
      <c r="EUW35" s="60"/>
      <c r="EUX35" s="60"/>
      <c r="EUY35" s="60"/>
      <c r="EUZ35" s="60"/>
      <c r="EVA35" s="60"/>
      <c r="EVB35" s="60"/>
      <c r="EVC35" s="60"/>
      <c r="EVD35" s="60"/>
      <c r="EVE35" s="60"/>
      <c r="EVF35" s="60"/>
      <c r="EVG35" s="60"/>
      <c r="EVH35" s="60"/>
      <c r="EVI35" s="60"/>
      <c r="EVJ35" s="60"/>
      <c r="EVK35" s="60"/>
      <c r="EVL35" s="60"/>
      <c r="EVM35" s="60"/>
      <c r="EVN35" s="60"/>
      <c r="EVO35" s="60"/>
      <c r="EVP35" s="60"/>
      <c r="EVQ35" s="60"/>
      <c r="EVR35" s="60"/>
      <c r="EVS35" s="60"/>
      <c r="EVT35" s="60"/>
      <c r="EVU35" s="60"/>
      <c r="EVV35" s="60"/>
      <c r="EVW35" s="60"/>
      <c r="EVX35" s="60"/>
      <c r="EVY35" s="60"/>
      <c r="EVZ35" s="60"/>
      <c r="EWA35" s="60"/>
      <c r="EWB35" s="60"/>
      <c r="EWC35" s="60"/>
      <c r="EWD35" s="60"/>
      <c r="EWE35" s="60"/>
      <c r="EWF35" s="60"/>
      <c r="EWG35" s="60"/>
      <c r="EWH35" s="60"/>
      <c r="EWI35" s="60"/>
      <c r="EWJ35" s="60"/>
      <c r="EWK35" s="60"/>
      <c r="EWL35" s="60"/>
      <c r="EWM35" s="60"/>
      <c r="EWN35" s="60"/>
      <c r="EWO35" s="60"/>
      <c r="EWP35" s="60"/>
      <c r="EWQ35" s="60"/>
      <c r="EWR35" s="60"/>
      <c r="EWS35" s="60"/>
      <c r="EWT35" s="60"/>
      <c r="EWU35" s="60"/>
      <c r="EWV35" s="60"/>
      <c r="EWW35" s="60"/>
      <c r="EWX35" s="60"/>
      <c r="EWY35" s="60"/>
      <c r="EWZ35" s="60"/>
      <c r="EXA35" s="60"/>
      <c r="EXB35" s="60"/>
      <c r="EXC35" s="60"/>
      <c r="EXD35" s="60"/>
      <c r="EXE35" s="60"/>
      <c r="EXF35" s="60"/>
      <c r="EXG35" s="60"/>
      <c r="EXH35" s="60"/>
      <c r="EXI35" s="60"/>
      <c r="EXJ35" s="60"/>
      <c r="EXK35" s="60"/>
      <c r="EXL35" s="60"/>
      <c r="EXM35" s="60"/>
      <c r="EXN35" s="60"/>
      <c r="EXO35" s="60"/>
      <c r="EXP35" s="60"/>
      <c r="EXQ35" s="60"/>
      <c r="EXR35" s="60"/>
      <c r="EXS35" s="60"/>
      <c r="EXT35" s="60"/>
      <c r="EXU35" s="60"/>
      <c r="EXV35" s="60"/>
      <c r="EXW35" s="60"/>
      <c r="EXX35" s="60"/>
      <c r="EXY35" s="60"/>
      <c r="EXZ35" s="60"/>
      <c r="EYA35" s="60"/>
      <c r="EYB35" s="60"/>
      <c r="EYC35" s="60"/>
      <c r="EYD35" s="60"/>
      <c r="EYE35" s="60"/>
      <c r="EYF35" s="60"/>
      <c r="EYG35" s="60"/>
      <c r="EYH35" s="60"/>
      <c r="EYI35" s="60"/>
      <c r="EYJ35" s="60"/>
      <c r="EYK35" s="60"/>
      <c r="EYL35" s="60"/>
      <c r="EYM35" s="60"/>
      <c r="EYN35" s="60"/>
      <c r="EYO35" s="60"/>
      <c r="EYP35" s="60"/>
      <c r="EYQ35" s="60"/>
      <c r="EYR35" s="60"/>
      <c r="EYS35" s="60"/>
      <c r="EYT35" s="60"/>
      <c r="EYU35" s="60"/>
      <c r="EYV35" s="60"/>
      <c r="EYW35" s="60"/>
      <c r="EYX35" s="60"/>
      <c r="EYY35" s="60"/>
      <c r="EYZ35" s="60"/>
      <c r="EZA35" s="60"/>
      <c r="EZB35" s="60"/>
      <c r="EZC35" s="60"/>
      <c r="EZD35" s="60"/>
      <c r="EZE35" s="60"/>
      <c r="EZF35" s="60"/>
      <c r="EZG35" s="60"/>
      <c r="EZH35" s="60"/>
      <c r="EZI35" s="60"/>
      <c r="EZJ35" s="60"/>
      <c r="EZK35" s="60"/>
      <c r="EZL35" s="60"/>
      <c r="EZM35" s="60"/>
      <c r="EZN35" s="60"/>
      <c r="EZO35" s="60"/>
      <c r="EZP35" s="60"/>
      <c r="EZQ35" s="60"/>
      <c r="EZR35" s="60"/>
      <c r="EZS35" s="60"/>
      <c r="EZT35" s="60"/>
      <c r="EZU35" s="60"/>
      <c r="EZV35" s="60"/>
      <c r="EZW35" s="60"/>
      <c r="EZX35" s="60"/>
      <c r="EZY35" s="60"/>
      <c r="EZZ35" s="60"/>
      <c r="FAA35" s="60"/>
      <c r="FAB35" s="60"/>
      <c r="FAC35" s="60"/>
      <c r="FAD35" s="60"/>
      <c r="FAE35" s="60"/>
      <c r="FAF35" s="60"/>
      <c r="FAG35" s="60"/>
      <c r="FAH35" s="60"/>
      <c r="FAI35" s="60"/>
      <c r="FAJ35" s="60"/>
      <c r="FAK35" s="60"/>
      <c r="FAL35" s="60"/>
      <c r="FAM35" s="60"/>
      <c r="FAN35" s="60"/>
      <c r="FAO35" s="60"/>
      <c r="FAP35" s="60"/>
      <c r="FAQ35" s="60"/>
      <c r="FAR35" s="60"/>
      <c r="FAS35" s="60"/>
      <c r="FAT35" s="60"/>
      <c r="FAU35" s="60"/>
      <c r="FAV35" s="60"/>
      <c r="FAW35" s="60"/>
      <c r="FAX35" s="60"/>
      <c r="FAY35" s="60"/>
      <c r="FAZ35" s="60"/>
      <c r="FBA35" s="60"/>
      <c r="FBB35" s="60"/>
      <c r="FBC35" s="60"/>
      <c r="FBD35" s="60"/>
      <c r="FBE35" s="60"/>
      <c r="FBF35" s="60"/>
      <c r="FBG35" s="60"/>
      <c r="FBH35" s="60"/>
      <c r="FBI35" s="60"/>
      <c r="FBJ35" s="60"/>
      <c r="FBK35" s="60"/>
      <c r="FBL35" s="60"/>
      <c r="FBM35" s="60"/>
      <c r="FBN35" s="60"/>
      <c r="FBO35" s="60"/>
      <c r="FBP35" s="60"/>
      <c r="FBQ35" s="60"/>
      <c r="FBR35" s="60"/>
      <c r="FBS35" s="60"/>
      <c r="FBT35" s="60"/>
      <c r="FBU35" s="60"/>
      <c r="FBV35" s="60"/>
      <c r="FBW35" s="60"/>
      <c r="FBX35" s="60"/>
      <c r="FBY35" s="60"/>
      <c r="FBZ35" s="60"/>
      <c r="FCA35" s="60"/>
      <c r="FCB35" s="60"/>
      <c r="FCC35" s="60"/>
      <c r="FCD35" s="60"/>
      <c r="FCE35" s="60"/>
      <c r="FCF35" s="60"/>
      <c r="FCG35" s="60"/>
      <c r="FCH35" s="60"/>
      <c r="FCI35" s="60"/>
      <c r="FCJ35" s="60"/>
      <c r="FCK35" s="60"/>
      <c r="FCL35" s="60"/>
      <c r="FCM35" s="60"/>
      <c r="FCN35" s="60"/>
      <c r="FCO35" s="60"/>
      <c r="FCP35" s="60"/>
      <c r="FCQ35" s="60"/>
      <c r="FCR35" s="60"/>
      <c r="FCS35" s="60"/>
      <c r="FCT35" s="60"/>
      <c r="FCU35" s="60"/>
      <c r="FCV35" s="60"/>
      <c r="FCW35" s="60"/>
      <c r="FCX35" s="60"/>
      <c r="FCY35" s="60"/>
      <c r="FCZ35" s="60"/>
      <c r="FDA35" s="60"/>
      <c r="FDB35" s="60"/>
      <c r="FDC35" s="60"/>
      <c r="FDD35" s="60"/>
      <c r="FDE35" s="60"/>
      <c r="FDF35" s="60"/>
      <c r="FDG35" s="60"/>
      <c r="FDH35" s="60"/>
      <c r="FDI35" s="60"/>
      <c r="FDJ35" s="60"/>
      <c r="FDK35" s="60"/>
      <c r="FDL35" s="60"/>
      <c r="FDM35" s="60"/>
      <c r="FDN35" s="60"/>
      <c r="FDO35" s="60"/>
      <c r="FDP35" s="60"/>
      <c r="FDQ35" s="60"/>
      <c r="FDR35" s="60"/>
      <c r="FDS35" s="60"/>
      <c r="FDT35" s="60"/>
      <c r="FDU35" s="60"/>
      <c r="FDV35" s="60"/>
      <c r="FDW35" s="60"/>
      <c r="FDX35" s="60"/>
      <c r="FDY35" s="60"/>
      <c r="FDZ35" s="60"/>
      <c r="FEA35" s="60"/>
      <c r="FEB35" s="60"/>
      <c r="FEC35" s="60"/>
      <c r="FED35" s="60"/>
      <c r="FEE35" s="60"/>
      <c r="FEF35" s="60"/>
      <c r="FEG35" s="60"/>
      <c r="FEH35" s="60"/>
      <c r="FEI35" s="60"/>
      <c r="FEJ35" s="60"/>
      <c r="FEK35" s="60"/>
      <c r="FEL35" s="60"/>
      <c r="FEM35" s="60"/>
      <c r="FEN35" s="60"/>
      <c r="FEO35" s="60"/>
      <c r="FEP35" s="60"/>
      <c r="FEQ35" s="60"/>
      <c r="FER35" s="60"/>
      <c r="FES35" s="60"/>
      <c r="FET35" s="60"/>
      <c r="FEU35" s="60"/>
      <c r="FEV35" s="60"/>
      <c r="FEW35" s="60"/>
      <c r="FEX35" s="60"/>
      <c r="FEY35" s="60"/>
      <c r="FEZ35" s="60"/>
      <c r="FFA35" s="60"/>
      <c r="FFB35" s="60"/>
      <c r="FFC35" s="60"/>
      <c r="FFD35" s="60"/>
      <c r="FFE35" s="60"/>
      <c r="FFF35" s="60"/>
      <c r="FFG35" s="60"/>
      <c r="FFH35" s="60"/>
      <c r="FFI35" s="60"/>
      <c r="FFJ35" s="60"/>
      <c r="FFK35" s="60"/>
      <c r="FFL35" s="60"/>
      <c r="FFM35" s="60"/>
      <c r="FFN35" s="60"/>
      <c r="FFO35" s="60"/>
      <c r="FFP35" s="60"/>
      <c r="FFQ35" s="60"/>
      <c r="FFR35" s="60"/>
      <c r="FFS35" s="60"/>
      <c r="FFT35" s="60"/>
      <c r="FFU35" s="60"/>
      <c r="FFV35" s="60"/>
      <c r="FFW35" s="60"/>
      <c r="FFX35" s="60"/>
      <c r="FFY35" s="60"/>
      <c r="FFZ35" s="60"/>
      <c r="FGA35" s="60"/>
      <c r="FGB35" s="60"/>
      <c r="FGC35" s="60"/>
      <c r="FGD35" s="60"/>
      <c r="FGE35" s="60"/>
      <c r="FGF35" s="60"/>
      <c r="FGG35" s="60"/>
      <c r="FGH35" s="60"/>
      <c r="FGI35" s="60"/>
      <c r="FGJ35" s="60"/>
      <c r="FGK35" s="60"/>
      <c r="FGL35" s="60"/>
      <c r="FGM35" s="60"/>
      <c r="FGN35" s="60"/>
      <c r="FGO35" s="60"/>
      <c r="FGP35" s="60"/>
      <c r="FGQ35" s="60"/>
      <c r="FGR35" s="60"/>
      <c r="FGS35" s="60"/>
      <c r="FGT35" s="60"/>
      <c r="FGU35" s="60"/>
      <c r="FGV35" s="60"/>
      <c r="FGW35" s="60"/>
      <c r="FGX35" s="60"/>
      <c r="FGY35" s="60"/>
      <c r="FGZ35" s="60"/>
      <c r="FHA35" s="60"/>
      <c r="FHB35" s="60"/>
      <c r="FHC35" s="60"/>
      <c r="FHD35" s="60"/>
      <c r="FHE35" s="60"/>
      <c r="FHF35" s="60"/>
      <c r="FHG35" s="60"/>
      <c r="FHH35" s="60"/>
      <c r="FHI35" s="60"/>
      <c r="FHJ35" s="60"/>
      <c r="FHK35" s="60"/>
      <c r="FHL35" s="60"/>
      <c r="FHM35" s="60"/>
      <c r="FHN35" s="60"/>
      <c r="FHO35" s="60"/>
      <c r="FHP35" s="60"/>
      <c r="FHQ35" s="60"/>
      <c r="FHR35" s="60"/>
      <c r="FHS35" s="60"/>
      <c r="FHT35" s="60"/>
      <c r="FHU35" s="60"/>
      <c r="FHV35" s="60"/>
      <c r="FHW35" s="60"/>
      <c r="FHX35" s="60"/>
      <c r="FHY35" s="60"/>
      <c r="FHZ35" s="60"/>
      <c r="FIA35" s="60"/>
      <c r="FIB35" s="60"/>
      <c r="FIC35" s="60"/>
      <c r="FID35" s="60"/>
      <c r="FIE35" s="60"/>
      <c r="FIF35" s="60"/>
      <c r="FIG35" s="60"/>
      <c r="FIH35" s="60"/>
      <c r="FII35" s="60"/>
      <c r="FIJ35" s="60"/>
      <c r="FIK35" s="60"/>
      <c r="FIL35" s="60"/>
      <c r="FIM35" s="60"/>
      <c r="FIN35" s="60"/>
      <c r="FIO35" s="60"/>
      <c r="FIP35" s="60"/>
      <c r="FIQ35" s="60"/>
      <c r="FIR35" s="60"/>
      <c r="FIS35" s="60"/>
      <c r="FIT35" s="60"/>
      <c r="FIU35" s="60"/>
      <c r="FIV35" s="60"/>
      <c r="FIW35" s="60"/>
      <c r="FIX35" s="60"/>
      <c r="FIY35" s="60"/>
      <c r="FIZ35" s="60"/>
      <c r="FJA35" s="60"/>
      <c r="FJB35" s="60"/>
      <c r="FJC35" s="60"/>
      <c r="FJD35" s="60"/>
      <c r="FJE35" s="60"/>
      <c r="FJF35" s="60"/>
      <c r="FJG35" s="60"/>
      <c r="FJH35" s="60"/>
      <c r="FJI35" s="60"/>
      <c r="FJJ35" s="60"/>
      <c r="FJK35" s="60"/>
      <c r="FJL35" s="60"/>
      <c r="FJM35" s="60"/>
      <c r="FJN35" s="60"/>
      <c r="FJO35" s="60"/>
      <c r="FJP35" s="60"/>
      <c r="FJQ35" s="60"/>
      <c r="FJR35" s="60"/>
      <c r="FJS35" s="60"/>
      <c r="FJT35" s="60"/>
      <c r="FJU35" s="60"/>
      <c r="FJV35" s="60"/>
      <c r="FJW35" s="60"/>
      <c r="FJX35" s="60"/>
      <c r="FJY35" s="60"/>
      <c r="FJZ35" s="60"/>
      <c r="FKA35" s="60"/>
      <c r="FKB35" s="60"/>
      <c r="FKC35" s="60"/>
      <c r="FKD35" s="60"/>
      <c r="FKE35" s="60"/>
      <c r="FKF35" s="60"/>
      <c r="FKG35" s="60"/>
      <c r="FKH35" s="60"/>
      <c r="FKI35" s="60"/>
      <c r="FKJ35" s="60"/>
      <c r="FKK35" s="60"/>
      <c r="FKL35" s="60"/>
      <c r="FKM35" s="60"/>
      <c r="FKN35" s="60"/>
      <c r="FKO35" s="60"/>
      <c r="FKP35" s="60"/>
      <c r="FKQ35" s="60"/>
      <c r="FKR35" s="60"/>
      <c r="FKS35" s="60"/>
      <c r="FKT35" s="60"/>
      <c r="FKU35" s="60"/>
      <c r="FKV35" s="60"/>
      <c r="FKW35" s="60"/>
      <c r="FKX35" s="60"/>
      <c r="FKY35" s="60"/>
      <c r="FKZ35" s="60"/>
      <c r="FLA35" s="60"/>
      <c r="FLB35" s="60"/>
      <c r="FLC35" s="60"/>
      <c r="FLD35" s="60"/>
      <c r="FLE35" s="60"/>
      <c r="FLF35" s="60"/>
      <c r="FLG35" s="60"/>
      <c r="FLH35" s="60"/>
      <c r="FLI35" s="60"/>
      <c r="FLJ35" s="60"/>
      <c r="FLK35" s="60"/>
      <c r="FLL35" s="60"/>
      <c r="FLM35" s="60"/>
      <c r="FLN35" s="60"/>
      <c r="FLO35" s="60"/>
      <c r="FLP35" s="60"/>
      <c r="FLQ35" s="60"/>
      <c r="FLR35" s="60"/>
      <c r="FLS35" s="60"/>
      <c r="FLT35" s="60"/>
      <c r="FLU35" s="60"/>
      <c r="FLV35" s="60"/>
      <c r="FLW35" s="60"/>
      <c r="FLX35" s="60"/>
      <c r="FLY35" s="60"/>
      <c r="FLZ35" s="60"/>
      <c r="FMA35" s="60"/>
      <c r="FMB35" s="60"/>
      <c r="FMC35" s="60"/>
      <c r="FMD35" s="60"/>
      <c r="FME35" s="60"/>
      <c r="FMF35" s="60"/>
      <c r="FMG35" s="60"/>
      <c r="FMH35" s="60"/>
      <c r="FMI35" s="60"/>
      <c r="FMJ35" s="60"/>
      <c r="FMK35" s="60"/>
      <c r="FML35" s="60"/>
      <c r="FMM35" s="60"/>
      <c r="FMN35" s="60"/>
      <c r="FMO35" s="60"/>
      <c r="FMP35" s="60"/>
      <c r="FMQ35" s="60"/>
      <c r="FMR35" s="60"/>
      <c r="FMS35" s="60"/>
      <c r="FMT35" s="60"/>
      <c r="FMU35" s="60"/>
      <c r="FMV35" s="60"/>
      <c r="FMW35" s="60"/>
      <c r="FMX35" s="60"/>
      <c r="FMY35" s="60"/>
      <c r="FMZ35" s="60"/>
      <c r="FNA35" s="60"/>
      <c r="FNB35" s="60"/>
      <c r="FNC35" s="60"/>
      <c r="FND35" s="60"/>
      <c r="FNE35" s="60"/>
      <c r="FNF35" s="60"/>
      <c r="FNG35" s="60"/>
      <c r="FNH35" s="60"/>
      <c r="FNI35" s="60"/>
      <c r="FNJ35" s="60"/>
      <c r="FNK35" s="60"/>
      <c r="FNL35" s="60"/>
      <c r="FNM35" s="60"/>
      <c r="FNN35" s="60"/>
      <c r="FNO35" s="60"/>
      <c r="FNP35" s="60"/>
      <c r="FNQ35" s="60"/>
      <c r="FNR35" s="60"/>
      <c r="FNS35" s="60"/>
      <c r="FNT35" s="60"/>
      <c r="FNU35" s="60"/>
      <c r="FNV35" s="60"/>
      <c r="FNW35" s="60"/>
      <c r="FNX35" s="60"/>
      <c r="FNY35" s="60"/>
      <c r="FNZ35" s="60"/>
      <c r="FOA35" s="60"/>
      <c r="FOB35" s="60"/>
      <c r="FOC35" s="60"/>
      <c r="FOD35" s="60"/>
      <c r="FOE35" s="60"/>
      <c r="FOF35" s="60"/>
      <c r="FOG35" s="60"/>
      <c r="FOH35" s="60"/>
      <c r="FOI35" s="60"/>
      <c r="FOJ35" s="60"/>
      <c r="FOK35" s="60"/>
      <c r="FOL35" s="60"/>
      <c r="FOM35" s="60"/>
      <c r="FON35" s="60"/>
      <c r="FOO35" s="60"/>
      <c r="FOP35" s="60"/>
      <c r="FOQ35" s="60"/>
      <c r="FOR35" s="60"/>
      <c r="FOS35" s="60"/>
      <c r="FOT35" s="60"/>
      <c r="FOU35" s="60"/>
      <c r="FOV35" s="60"/>
      <c r="FOW35" s="60"/>
      <c r="FOX35" s="60"/>
      <c r="FOY35" s="60"/>
      <c r="FOZ35" s="60"/>
      <c r="FPA35" s="60"/>
      <c r="FPB35" s="60"/>
      <c r="FPC35" s="60"/>
      <c r="FPD35" s="60"/>
      <c r="FPE35" s="60"/>
      <c r="FPF35" s="60"/>
      <c r="FPG35" s="60"/>
      <c r="FPH35" s="60"/>
      <c r="FPI35" s="60"/>
      <c r="FPJ35" s="60"/>
      <c r="FPK35" s="60"/>
      <c r="FPL35" s="60"/>
      <c r="FPM35" s="60"/>
      <c r="FPN35" s="60"/>
      <c r="FPO35" s="60"/>
      <c r="FPP35" s="60"/>
      <c r="FPQ35" s="60"/>
      <c r="FPR35" s="60"/>
      <c r="FPS35" s="60"/>
      <c r="FPT35" s="60"/>
      <c r="FPU35" s="60"/>
      <c r="FPV35" s="60"/>
      <c r="FPW35" s="60"/>
      <c r="FPX35" s="60"/>
      <c r="FPY35" s="60"/>
      <c r="FPZ35" s="60"/>
      <c r="FQA35" s="60"/>
      <c r="FQB35" s="60"/>
      <c r="FQC35" s="60"/>
      <c r="FQD35" s="60"/>
      <c r="FQE35" s="60"/>
      <c r="FQF35" s="60"/>
      <c r="FQG35" s="60"/>
      <c r="FQH35" s="60"/>
      <c r="FQI35" s="60"/>
      <c r="FQJ35" s="60"/>
      <c r="FQK35" s="60"/>
      <c r="FQL35" s="60"/>
      <c r="FQM35" s="60"/>
      <c r="FQN35" s="60"/>
      <c r="FQO35" s="60"/>
      <c r="FQP35" s="60"/>
      <c r="FQQ35" s="60"/>
      <c r="FQR35" s="60"/>
      <c r="FQS35" s="60"/>
      <c r="FQT35" s="60"/>
      <c r="FQU35" s="60"/>
      <c r="FQV35" s="60"/>
      <c r="FQW35" s="60"/>
      <c r="FQX35" s="60"/>
      <c r="FQY35" s="60"/>
      <c r="FQZ35" s="60"/>
      <c r="FRA35" s="60"/>
      <c r="FRB35" s="60"/>
      <c r="FRC35" s="60"/>
      <c r="FRD35" s="60"/>
      <c r="FRE35" s="60"/>
      <c r="FRF35" s="60"/>
      <c r="FRG35" s="60"/>
      <c r="FRH35" s="60"/>
      <c r="FRI35" s="60"/>
      <c r="FRJ35" s="60"/>
      <c r="FRK35" s="60"/>
      <c r="FRL35" s="60"/>
      <c r="FRM35" s="60"/>
      <c r="FRN35" s="60"/>
      <c r="FRO35" s="60"/>
      <c r="FRP35" s="60"/>
      <c r="FRQ35" s="60"/>
      <c r="FRR35" s="60"/>
      <c r="FRS35" s="60"/>
      <c r="FRT35" s="60"/>
      <c r="FRU35" s="60"/>
      <c r="FRV35" s="60"/>
      <c r="FRW35" s="60"/>
      <c r="FRX35" s="60"/>
      <c r="FRY35" s="60"/>
      <c r="FRZ35" s="60"/>
      <c r="FSA35" s="60"/>
      <c r="FSB35" s="60"/>
      <c r="FSC35" s="60"/>
      <c r="FSD35" s="60"/>
      <c r="FSE35" s="60"/>
      <c r="FSF35" s="60"/>
      <c r="FSG35" s="60"/>
      <c r="FSH35" s="60"/>
      <c r="FSI35" s="60"/>
      <c r="FSJ35" s="60"/>
      <c r="FSK35" s="60"/>
      <c r="FSL35" s="60"/>
      <c r="FSM35" s="60"/>
      <c r="FSN35" s="60"/>
      <c r="FSO35" s="60"/>
      <c r="FSP35" s="60"/>
      <c r="FSQ35" s="60"/>
      <c r="FSR35" s="60"/>
      <c r="FSS35" s="60"/>
      <c r="FST35" s="60"/>
      <c r="FSU35" s="60"/>
      <c r="FSV35" s="60"/>
      <c r="FSW35" s="60"/>
      <c r="FSX35" s="60"/>
      <c r="FSY35" s="60"/>
      <c r="FSZ35" s="60"/>
      <c r="FTA35" s="60"/>
      <c r="FTB35" s="60"/>
      <c r="FTC35" s="60"/>
      <c r="FTD35" s="60"/>
      <c r="FTE35" s="60"/>
      <c r="FTF35" s="60"/>
      <c r="FTG35" s="60"/>
      <c r="FTH35" s="60"/>
      <c r="FTI35" s="60"/>
      <c r="FTJ35" s="60"/>
      <c r="FTK35" s="60"/>
      <c r="FTL35" s="60"/>
      <c r="FTM35" s="60"/>
      <c r="FTN35" s="60"/>
      <c r="FTO35" s="60"/>
      <c r="FTP35" s="60"/>
      <c r="FTQ35" s="60"/>
      <c r="FTR35" s="60"/>
      <c r="FTS35" s="60"/>
      <c r="FTT35" s="60"/>
      <c r="FTU35" s="60"/>
      <c r="FTV35" s="60"/>
      <c r="FTW35" s="60"/>
      <c r="FTX35" s="60"/>
      <c r="FTY35" s="60"/>
      <c r="FTZ35" s="60"/>
      <c r="FUA35" s="60"/>
      <c r="FUB35" s="60"/>
      <c r="FUC35" s="60"/>
      <c r="FUD35" s="60"/>
      <c r="FUE35" s="60"/>
      <c r="FUF35" s="60"/>
      <c r="FUG35" s="60"/>
      <c r="FUH35" s="60"/>
      <c r="FUI35" s="60"/>
      <c r="FUJ35" s="60"/>
      <c r="FUK35" s="60"/>
      <c r="FUL35" s="60"/>
      <c r="FUM35" s="60"/>
      <c r="FUN35" s="60"/>
      <c r="FUO35" s="60"/>
      <c r="FUP35" s="60"/>
      <c r="FUQ35" s="60"/>
      <c r="FUR35" s="60"/>
      <c r="FUS35" s="60"/>
      <c r="FUT35" s="60"/>
      <c r="FUU35" s="60"/>
      <c r="FUV35" s="60"/>
      <c r="FUW35" s="60"/>
      <c r="FUX35" s="60"/>
      <c r="FUY35" s="60"/>
      <c r="FUZ35" s="60"/>
      <c r="FVA35" s="60"/>
      <c r="FVB35" s="60"/>
      <c r="FVC35" s="60"/>
      <c r="FVD35" s="60"/>
      <c r="FVE35" s="60"/>
      <c r="FVF35" s="60"/>
      <c r="FVG35" s="60"/>
      <c r="FVH35" s="60"/>
      <c r="FVI35" s="60"/>
      <c r="FVJ35" s="60"/>
      <c r="FVK35" s="60"/>
      <c r="FVL35" s="60"/>
      <c r="FVM35" s="60"/>
      <c r="FVN35" s="60"/>
      <c r="FVO35" s="60"/>
      <c r="FVP35" s="60"/>
      <c r="FVQ35" s="60"/>
      <c r="FVR35" s="60"/>
      <c r="FVS35" s="60"/>
      <c r="FVT35" s="60"/>
      <c r="FVU35" s="60"/>
      <c r="FVV35" s="60"/>
      <c r="FVW35" s="60"/>
      <c r="FVX35" s="60"/>
      <c r="FVY35" s="60"/>
      <c r="FVZ35" s="60"/>
      <c r="FWA35" s="60"/>
      <c r="FWB35" s="60"/>
      <c r="FWC35" s="60"/>
      <c r="FWD35" s="60"/>
      <c r="FWE35" s="60"/>
      <c r="FWF35" s="60"/>
      <c r="FWG35" s="60"/>
      <c r="FWH35" s="60"/>
      <c r="FWI35" s="60"/>
      <c r="FWJ35" s="60"/>
      <c r="FWK35" s="60"/>
      <c r="FWL35" s="60"/>
      <c r="FWM35" s="60"/>
      <c r="FWN35" s="60"/>
      <c r="FWO35" s="60"/>
      <c r="FWP35" s="60"/>
      <c r="FWQ35" s="60"/>
      <c r="FWR35" s="60"/>
      <c r="FWS35" s="60"/>
      <c r="FWT35" s="60"/>
      <c r="FWU35" s="60"/>
      <c r="FWV35" s="60"/>
      <c r="FWW35" s="60"/>
      <c r="FWX35" s="60"/>
      <c r="FWY35" s="60"/>
      <c r="FWZ35" s="60"/>
      <c r="FXA35" s="60"/>
      <c r="FXB35" s="60"/>
      <c r="FXC35" s="60"/>
      <c r="FXD35" s="60"/>
      <c r="FXE35" s="60"/>
      <c r="FXF35" s="60"/>
      <c r="FXG35" s="60"/>
      <c r="FXH35" s="60"/>
      <c r="FXI35" s="60"/>
      <c r="FXJ35" s="60"/>
      <c r="FXK35" s="60"/>
      <c r="FXL35" s="60"/>
      <c r="FXM35" s="60"/>
      <c r="FXN35" s="60"/>
      <c r="FXO35" s="60"/>
      <c r="FXP35" s="60"/>
      <c r="FXQ35" s="60"/>
      <c r="FXR35" s="60"/>
      <c r="FXS35" s="60"/>
      <c r="FXT35" s="60"/>
      <c r="FXU35" s="60"/>
      <c r="FXV35" s="60"/>
      <c r="FXW35" s="60"/>
      <c r="FXX35" s="60"/>
      <c r="FXY35" s="60"/>
      <c r="FXZ35" s="60"/>
      <c r="FYA35" s="60"/>
      <c r="FYB35" s="60"/>
      <c r="FYC35" s="60"/>
      <c r="FYD35" s="60"/>
      <c r="FYE35" s="60"/>
      <c r="FYF35" s="60"/>
      <c r="FYG35" s="60"/>
      <c r="FYH35" s="60"/>
      <c r="FYI35" s="60"/>
      <c r="FYJ35" s="60"/>
      <c r="FYK35" s="60"/>
      <c r="FYL35" s="60"/>
      <c r="FYM35" s="60"/>
      <c r="FYN35" s="60"/>
      <c r="FYO35" s="60"/>
      <c r="FYP35" s="60"/>
      <c r="FYQ35" s="60"/>
      <c r="FYR35" s="60"/>
      <c r="FYS35" s="60"/>
      <c r="FYT35" s="60"/>
      <c r="FYU35" s="60"/>
      <c r="FYV35" s="60"/>
      <c r="FYW35" s="60"/>
      <c r="FYX35" s="60"/>
      <c r="FYY35" s="60"/>
      <c r="FYZ35" s="60"/>
      <c r="FZA35" s="60"/>
      <c r="FZB35" s="60"/>
      <c r="FZC35" s="60"/>
      <c r="FZD35" s="60"/>
      <c r="FZE35" s="60"/>
      <c r="FZF35" s="60"/>
      <c r="FZG35" s="60"/>
      <c r="FZH35" s="60"/>
      <c r="FZI35" s="60"/>
      <c r="FZJ35" s="60"/>
      <c r="FZK35" s="60"/>
      <c r="FZL35" s="60"/>
      <c r="FZM35" s="60"/>
      <c r="FZN35" s="60"/>
      <c r="FZO35" s="60"/>
      <c r="FZP35" s="60"/>
      <c r="FZQ35" s="60"/>
      <c r="FZR35" s="60"/>
      <c r="FZS35" s="60"/>
      <c r="FZT35" s="60"/>
      <c r="FZU35" s="60"/>
      <c r="FZV35" s="60"/>
      <c r="FZW35" s="60"/>
      <c r="FZX35" s="60"/>
      <c r="FZY35" s="60"/>
      <c r="FZZ35" s="60"/>
      <c r="GAA35" s="60"/>
      <c r="GAB35" s="60"/>
      <c r="GAC35" s="60"/>
      <c r="GAD35" s="60"/>
      <c r="GAE35" s="60"/>
      <c r="GAF35" s="60"/>
      <c r="GAG35" s="60"/>
      <c r="GAH35" s="60"/>
      <c r="GAI35" s="60"/>
      <c r="GAJ35" s="60"/>
      <c r="GAK35" s="60"/>
      <c r="GAL35" s="60"/>
      <c r="GAM35" s="60"/>
      <c r="GAN35" s="60"/>
      <c r="GAO35" s="60"/>
      <c r="GAP35" s="60"/>
      <c r="GAQ35" s="60"/>
      <c r="GAR35" s="60"/>
      <c r="GAS35" s="60"/>
      <c r="GAT35" s="60"/>
      <c r="GAU35" s="60"/>
      <c r="GAV35" s="60"/>
      <c r="GAW35" s="60"/>
      <c r="GAX35" s="60"/>
      <c r="GAY35" s="60"/>
      <c r="GAZ35" s="60"/>
      <c r="GBA35" s="60"/>
      <c r="GBB35" s="60"/>
      <c r="GBC35" s="60"/>
      <c r="GBD35" s="60"/>
      <c r="GBE35" s="60"/>
      <c r="GBF35" s="60"/>
      <c r="GBG35" s="60"/>
      <c r="GBH35" s="60"/>
      <c r="GBI35" s="60"/>
      <c r="GBJ35" s="60"/>
      <c r="GBK35" s="60"/>
      <c r="GBL35" s="60"/>
      <c r="GBM35" s="60"/>
      <c r="GBN35" s="60"/>
      <c r="GBO35" s="60"/>
      <c r="GBP35" s="60"/>
      <c r="GBQ35" s="60"/>
      <c r="GBR35" s="60"/>
      <c r="GBS35" s="60"/>
      <c r="GBT35" s="60"/>
      <c r="GBU35" s="60"/>
      <c r="GBV35" s="60"/>
      <c r="GBW35" s="60"/>
      <c r="GBX35" s="60"/>
      <c r="GBY35" s="60"/>
      <c r="GBZ35" s="60"/>
      <c r="GCA35" s="60"/>
      <c r="GCB35" s="60"/>
      <c r="GCC35" s="60"/>
      <c r="GCD35" s="60"/>
      <c r="GCE35" s="60"/>
      <c r="GCF35" s="60"/>
      <c r="GCG35" s="60"/>
      <c r="GCH35" s="60"/>
      <c r="GCI35" s="60"/>
      <c r="GCJ35" s="60"/>
      <c r="GCK35" s="60"/>
      <c r="GCL35" s="60"/>
      <c r="GCM35" s="60"/>
      <c r="GCN35" s="60"/>
      <c r="GCO35" s="60"/>
      <c r="GCP35" s="60"/>
      <c r="GCQ35" s="60"/>
      <c r="GCR35" s="60"/>
      <c r="GCS35" s="60"/>
      <c r="GCT35" s="60"/>
      <c r="GCU35" s="60"/>
      <c r="GCV35" s="60"/>
      <c r="GCW35" s="60"/>
      <c r="GCX35" s="60"/>
      <c r="GCY35" s="60"/>
      <c r="GCZ35" s="60"/>
      <c r="GDA35" s="60"/>
      <c r="GDB35" s="60"/>
      <c r="GDC35" s="60"/>
      <c r="GDD35" s="60"/>
      <c r="GDE35" s="60"/>
      <c r="GDF35" s="60"/>
      <c r="GDG35" s="60"/>
      <c r="GDH35" s="60"/>
      <c r="GDI35" s="60"/>
      <c r="GDJ35" s="60"/>
      <c r="GDK35" s="60"/>
      <c r="GDL35" s="60"/>
      <c r="GDM35" s="60"/>
      <c r="GDN35" s="60"/>
      <c r="GDO35" s="60"/>
      <c r="GDP35" s="60"/>
      <c r="GDQ35" s="60"/>
      <c r="GDR35" s="60"/>
      <c r="GDS35" s="60"/>
      <c r="GDT35" s="60"/>
      <c r="GDU35" s="60"/>
      <c r="GDV35" s="60"/>
      <c r="GDW35" s="60"/>
      <c r="GDX35" s="60"/>
      <c r="GDY35" s="60"/>
      <c r="GDZ35" s="60"/>
      <c r="GEA35" s="60"/>
      <c r="GEB35" s="60"/>
      <c r="GEC35" s="60"/>
      <c r="GED35" s="60"/>
      <c r="GEE35" s="60"/>
      <c r="GEF35" s="60"/>
      <c r="GEG35" s="60"/>
      <c r="GEH35" s="60"/>
      <c r="GEI35" s="60"/>
      <c r="GEJ35" s="60"/>
      <c r="GEK35" s="60"/>
      <c r="GEL35" s="60"/>
      <c r="GEM35" s="60"/>
      <c r="GEN35" s="60"/>
      <c r="GEO35" s="60"/>
      <c r="GEP35" s="60"/>
      <c r="GEQ35" s="60"/>
      <c r="GER35" s="60"/>
      <c r="GES35" s="60"/>
      <c r="GET35" s="60"/>
      <c r="GEU35" s="60"/>
      <c r="GEV35" s="60"/>
      <c r="GEW35" s="60"/>
      <c r="GEX35" s="60"/>
      <c r="GEY35" s="60"/>
      <c r="GEZ35" s="60"/>
      <c r="GFA35" s="60"/>
      <c r="GFB35" s="60"/>
      <c r="GFC35" s="60"/>
      <c r="GFD35" s="60"/>
      <c r="GFE35" s="60"/>
      <c r="GFF35" s="60"/>
      <c r="GFG35" s="60"/>
      <c r="GFH35" s="60"/>
      <c r="GFI35" s="60"/>
      <c r="GFJ35" s="60"/>
      <c r="GFK35" s="60"/>
      <c r="GFL35" s="60"/>
      <c r="GFM35" s="60"/>
      <c r="GFN35" s="60"/>
      <c r="GFO35" s="60"/>
      <c r="GFP35" s="60"/>
      <c r="GFQ35" s="60"/>
      <c r="GFR35" s="60"/>
      <c r="GFS35" s="60"/>
      <c r="GFT35" s="60"/>
      <c r="GFU35" s="60"/>
      <c r="GFV35" s="60"/>
      <c r="GFW35" s="60"/>
      <c r="GFX35" s="60"/>
      <c r="GFY35" s="60"/>
      <c r="GFZ35" s="60"/>
      <c r="GGA35" s="60"/>
      <c r="GGB35" s="60"/>
      <c r="GGC35" s="60"/>
      <c r="GGD35" s="60"/>
      <c r="GGE35" s="60"/>
      <c r="GGF35" s="60"/>
      <c r="GGG35" s="60"/>
      <c r="GGH35" s="60"/>
      <c r="GGI35" s="60"/>
      <c r="GGJ35" s="60"/>
      <c r="GGK35" s="60"/>
      <c r="GGL35" s="60"/>
      <c r="GGM35" s="60"/>
      <c r="GGN35" s="60"/>
      <c r="GGO35" s="60"/>
      <c r="GGP35" s="60"/>
      <c r="GGQ35" s="60"/>
      <c r="GGR35" s="60"/>
      <c r="GGS35" s="60"/>
      <c r="GGT35" s="60"/>
      <c r="GGU35" s="60"/>
      <c r="GGV35" s="60"/>
      <c r="GGW35" s="60"/>
      <c r="GGX35" s="60"/>
      <c r="GGY35" s="60"/>
      <c r="GGZ35" s="60"/>
      <c r="GHA35" s="60"/>
      <c r="GHB35" s="60"/>
      <c r="GHC35" s="60"/>
      <c r="GHD35" s="60"/>
      <c r="GHE35" s="60"/>
      <c r="GHF35" s="60"/>
      <c r="GHG35" s="60"/>
      <c r="GHH35" s="60"/>
      <c r="GHI35" s="60"/>
      <c r="GHJ35" s="60"/>
      <c r="GHK35" s="60"/>
      <c r="GHL35" s="60"/>
      <c r="GHM35" s="60"/>
      <c r="GHN35" s="60"/>
      <c r="GHO35" s="60"/>
      <c r="GHP35" s="60"/>
      <c r="GHQ35" s="60"/>
      <c r="GHR35" s="60"/>
      <c r="GHS35" s="60"/>
      <c r="GHT35" s="60"/>
      <c r="GHU35" s="60"/>
      <c r="GHV35" s="60"/>
      <c r="GHW35" s="60"/>
      <c r="GHX35" s="60"/>
      <c r="GHY35" s="60"/>
      <c r="GHZ35" s="60"/>
      <c r="GIA35" s="60"/>
      <c r="GIB35" s="60"/>
      <c r="GIC35" s="60"/>
      <c r="GID35" s="60"/>
      <c r="GIE35" s="60"/>
      <c r="GIF35" s="60"/>
      <c r="GIG35" s="60"/>
      <c r="GIH35" s="60"/>
      <c r="GII35" s="60"/>
      <c r="GIJ35" s="60"/>
      <c r="GIK35" s="60"/>
      <c r="GIL35" s="60"/>
      <c r="GIM35" s="60"/>
      <c r="GIN35" s="60"/>
      <c r="GIO35" s="60"/>
      <c r="GIP35" s="60"/>
      <c r="GIQ35" s="60"/>
      <c r="GIR35" s="60"/>
      <c r="GIS35" s="60"/>
      <c r="GIT35" s="60"/>
      <c r="GIU35" s="60"/>
      <c r="GIV35" s="60"/>
      <c r="GIW35" s="60"/>
      <c r="GIX35" s="60"/>
      <c r="GIY35" s="60"/>
      <c r="GIZ35" s="60"/>
      <c r="GJA35" s="60"/>
      <c r="GJB35" s="60"/>
      <c r="GJC35" s="60"/>
      <c r="GJD35" s="60"/>
      <c r="GJE35" s="60"/>
      <c r="GJF35" s="60"/>
      <c r="GJG35" s="60"/>
      <c r="GJH35" s="60"/>
      <c r="GJI35" s="60"/>
      <c r="GJJ35" s="60"/>
      <c r="GJK35" s="60"/>
      <c r="GJL35" s="60"/>
      <c r="GJM35" s="60"/>
      <c r="GJN35" s="60"/>
      <c r="GJO35" s="60"/>
      <c r="GJP35" s="60"/>
      <c r="GJQ35" s="60"/>
      <c r="GJR35" s="60"/>
      <c r="GJS35" s="60"/>
      <c r="GJT35" s="60"/>
      <c r="GJU35" s="60"/>
      <c r="GJV35" s="60"/>
      <c r="GJW35" s="60"/>
      <c r="GJX35" s="60"/>
      <c r="GJY35" s="60"/>
      <c r="GJZ35" s="60"/>
      <c r="GKA35" s="60"/>
      <c r="GKB35" s="60"/>
      <c r="GKC35" s="60"/>
      <c r="GKD35" s="60"/>
      <c r="GKE35" s="60"/>
      <c r="GKF35" s="60"/>
      <c r="GKG35" s="60"/>
      <c r="GKH35" s="60"/>
      <c r="GKI35" s="60"/>
      <c r="GKJ35" s="60"/>
      <c r="GKK35" s="60"/>
      <c r="GKL35" s="60"/>
      <c r="GKM35" s="60"/>
      <c r="GKN35" s="60"/>
      <c r="GKO35" s="60"/>
      <c r="GKP35" s="60"/>
      <c r="GKQ35" s="60"/>
      <c r="GKR35" s="60"/>
      <c r="GKS35" s="60"/>
      <c r="GKT35" s="60"/>
      <c r="GKU35" s="60"/>
      <c r="GKV35" s="60"/>
      <c r="GKW35" s="60"/>
      <c r="GKX35" s="60"/>
      <c r="GKY35" s="60"/>
      <c r="GKZ35" s="60"/>
      <c r="GLA35" s="60"/>
      <c r="GLB35" s="60"/>
      <c r="GLC35" s="60"/>
      <c r="GLD35" s="60"/>
      <c r="GLE35" s="60"/>
      <c r="GLF35" s="60"/>
      <c r="GLG35" s="60"/>
      <c r="GLH35" s="60"/>
      <c r="GLI35" s="60"/>
      <c r="GLJ35" s="60"/>
      <c r="GLK35" s="60"/>
      <c r="GLL35" s="60"/>
      <c r="GLM35" s="60"/>
      <c r="GLN35" s="60"/>
      <c r="GLO35" s="60"/>
      <c r="GLP35" s="60"/>
      <c r="GLQ35" s="60"/>
      <c r="GLR35" s="60"/>
      <c r="GLS35" s="60"/>
      <c r="GLT35" s="60"/>
      <c r="GLU35" s="60"/>
      <c r="GLV35" s="60"/>
      <c r="GLW35" s="60"/>
      <c r="GLX35" s="60"/>
      <c r="GLY35" s="60"/>
      <c r="GLZ35" s="60"/>
      <c r="GMA35" s="60"/>
      <c r="GMB35" s="60"/>
      <c r="GMC35" s="60"/>
      <c r="GMD35" s="60"/>
      <c r="GME35" s="60"/>
      <c r="GMF35" s="60"/>
      <c r="GMG35" s="60"/>
      <c r="GMH35" s="60"/>
      <c r="GMI35" s="60"/>
      <c r="GMJ35" s="60"/>
      <c r="GMK35" s="60"/>
      <c r="GML35" s="60"/>
      <c r="GMM35" s="60"/>
      <c r="GMN35" s="60"/>
      <c r="GMO35" s="60"/>
      <c r="GMP35" s="60"/>
      <c r="GMQ35" s="60"/>
      <c r="GMR35" s="60"/>
      <c r="GMS35" s="60"/>
      <c r="GMT35" s="60"/>
      <c r="GMU35" s="60"/>
      <c r="GMV35" s="60"/>
      <c r="GMW35" s="60"/>
      <c r="GMX35" s="60"/>
      <c r="GMY35" s="60"/>
      <c r="GMZ35" s="60"/>
      <c r="GNA35" s="60"/>
      <c r="GNB35" s="60"/>
      <c r="GNC35" s="60"/>
      <c r="GND35" s="60"/>
      <c r="GNE35" s="60"/>
      <c r="GNF35" s="60"/>
      <c r="GNG35" s="60"/>
      <c r="GNH35" s="60"/>
      <c r="GNI35" s="60"/>
      <c r="GNJ35" s="60"/>
      <c r="GNK35" s="60"/>
      <c r="GNL35" s="60"/>
      <c r="GNM35" s="60"/>
      <c r="GNN35" s="60"/>
      <c r="GNO35" s="60"/>
      <c r="GNP35" s="60"/>
      <c r="GNQ35" s="60"/>
      <c r="GNR35" s="60"/>
      <c r="GNS35" s="60"/>
      <c r="GNT35" s="60"/>
      <c r="GNU35" s="60"/>
      <c r="GNV35" s="60"/>
      <c r="GNW35" s="60"/>
      <c r="GNX35" s="60"/>
      <c r="GNY35" s="60"/>
      <c r="GNZ35" s="60"/>
      <c r="GOA35" s="60"/>
      <c r="GOB35" s="60"/>
      <c r="GOC35" s="60"/>
      <c r="GOD35" s="60"/>
      <c r="GOE35" s="60"/>
      <c r="GOF35" s="60"/>
      <c r="GOG35" s="60"/>
      <c r="GOH35" s="60"/>
      <c r="GOI35" s="60"/>
      <c r="GOJ35" s="60"/>
      <c r="GOK35" s="60"/>
      <c r="GOL35" s="60"/>
      <c r="GOM35" s="60"/>
      <c r="GON35" s="60"/>
      <c r="GOO35" s="60"/>
      <c r="GOP35" s="60"/>
      <c r="GOQ35" s="60"/>
      <c r="GOR35" s="60"/>
      <c r="GOS35" s="60"/>
      <c r="GOT35" s="60"/>
      <c r="GOU35" s="60"/>
      <c r="GOV35" s="60"/>
      <c r="GOW35" s="60"/>
      <c r="GOX35" s="60"/>
      <c r="GOY35" s="60"/>
      <c r="GOZ35" s="60"/>
      <c r="GPA35" s="60"/>
      <c r="GPB35" s="60"/>
      <c r="GPC35" s="60"/>
      <c r="GPD35" s="60"/>
      <c r="GPE35" s="60"/>
      <c r="GPF35" s="60"/>
      <c r="GPG35" s="60"/>
      <c r="GPH35" s="60"/>
      <c r="GPI35" s="60"/>
      <c r="GPJ35" s="60"/>
      <c r="GPK35" s="60"/>
      <c r="GPL35" s="60"/>
      <c r="GPM35" s="60"/>
      <c r="GPN35" s="60"/>
      <c r="GPO35" s="60"/>
      <c r="GPP35" s="60"/>
      <c r="GPQ35" s="60"/>
      <c r="GPR35" s="60"/>
      <c r="GPS35" s="60"/>
      <c r="GPT35" s="60"/>
      <c r="GPU35" s="60"/>
      <c r="GPV35" s="60"/>
      <c r="GPW35" s="60"/>
      <c r="GPX35" s="60"/>
      <c r="GPY35" s="60"/>
      <c r="GPZ35" s="60"/>
      <c r="GQA35" s="60"/>
      <c r="GQB35" s="60"/>
      <c r="GQC35" s="60"/>
      <c r="GQD35" s="60"/>
      <c r="GQE35" s="60"/>
      <c r="GQF35" s="60"/>
      <c r="GQG35" s="60"/>
      <c r="GQH35" s="60"/>
      <c r="GQI35" s="60"/>
      <c r="GQJ35" s="60"/>
      <c r="GQK35" s="60"/>
      <c r="GQL35" s="60"/>
      <c r="GQM35" s="60"/>
      <c r="GQN35" s="60"/>
      <c r="GQO35" s="60"/>
      <c r="GQP35" s="60"/>
      <c r="GQQ35" s="60"/>
      <c r="GQR35" s="60"/>
      <c r="GQS35" s="60"/>
      <c r="GQT35" s="60"/>
      <c r="GQU35" s="60"/>
      <c r="GQV35" s="60"/>
      <c r="GQW35" s="60"/>
      <c r="GQX35" s="60"/>
      <c r="GQY35" s="60"/>
      <c r="GQZ35" s="60"/>
      <c r="GRA35" s="60"/>
      <c r="GRB35" s="60"/>
      <c r="GRC35" s="60"/>
      <c r="GRD35" s="60"/>
      <c r="GRE35" s="60"/>
      <c r="GRF35" s="60"/>
      <c r="GRG35" s="60"/>
      <c r="GRH35" s="60"/>
      <c r="GRI35" s="60"/>
      <c r="GRJ35" s="60"/>
      <c r="GRK35" s="60"/>
      <c r="GRL35" s="60"/>
      <c r="GRM35" s="60"/>
      <c r="GRN35" s="60"/>
      <c r="GRO35" s="60"/>
      <c r="GRP35" s="60"/>
      <c r="GRQ35" s="60"/>
      <c r="GRR35" s="60"/>
      <c r="GRS35" s="60"/>
      <c r="GRT35" s="60"/>
      <c r="GRU35" s="60"/>
      <c r="GRV35" s="60"/>
      <c r="GRW35" s="60"/>
      <c r="GRX35" s="60"/>
      <c r="GRY35" s="60"/>
      <c r="GRZ35" s="60"/>
      <c r="GSA35" s="60"/>
      <c r="GSB35" s="60"/>
      <c r="GSC35" s="60"/>
      <c r="GSD35" s="60"/>
      <c r="GSE35" s="60"/>
      <c r="GSF35" s="60"/>
      <c r="GSG35" s="60"/>
      <c r="GSH35" s="60"/>
      <c r="GSI35" s="60"/>
      <c r="GSJ35" s="60"/>
      <c r="GSK35" s="60"/>
      <c r="GSL35" s="60"/>
      <c r="GSM35" s="60"/>
      <c r="GSN35" s="60"/>
      <c r="GSO35" s="60"/>
      <c r="GSP35" s="60"/>
      <c r="GSQ35" s="60"/>
      <c r="GSR35" s="60"/>
      <c r="GSS35" s="60"/>
      <c r="GST35" s="60"/>
      <c r="GSU35" s="60"/>
      <c r="GSV35" s="60"/>
      <c r="GSW35" s="60"/>
      <c r="GSX35" s="60"/>
      <c r="GSY35" s="60"/>
      <c r="GSZ35" s="60"/>
      <c r="GTA35" s="60"/>
      <c r="GTB35" s="60"/>
      <c r="GTC35" s="60"/>
      <c r="GTD35" s="60"/>
      <c r="GTE35" s="60"/>
      <c r="GTF35" s="60"/>
      <c r="GTG35" s="60"/>
      <c r="GTH35" s="60"/>
      <c r="GTI35" s="60"/>
      <c r="GTJ35" s="60"/>
      <c r="GTK35" s="60"/>
      <c r="GTL35" s="60"/>
      <c r="GTM35" s="60"/>
      <c r="GTN35" s="60"/>
      <c r="GTO35" s="60"/>
      <c r="GTP35" s="60"/>
      <c r="GTQ35" s="60"/>
      <c r="GTR35" s="60"/>
      <c r="GTS35" s="60"/>
      <c r="GTT35" s="60"/>
      <c r="GTU35" s="60"/>
      <c r="GTV35" s="60"/>
      <c r="GTW35" s="60"/>
      <c r="GTX35" s="60"/>
      <c r="GTY35" s="60"/>
      <c r="GTZ35" s="60"/>
      <c r="GUA35" s="60"/>
      <c r="GUB35" s="60"/>
      <c r="GUC35" s="60"/>
      <c r="GUD35" s="60"/>
      <c r="GUE35" s="60"/>
      <c r="GUF35" s="60"/>
      <c r="GUG35" s="60"/>
      <c r="GUH35" s="60"/>
      <c r="GUI35" s="60"/>
      <c r="GUJ35" s="60"/>
      <c r="GUK35" s="60"/>
      <c r="GUL35" s="60"/>
      <c r="GUM35" s="60"/>
      <c r="GUN35" s="60"/>
      <c r="GUO35" s="60"/>
      <c r="GUP35" s="60"/>
      <c r="GUQ35" s="60"/>
      <c r="GUR35" s="60"/>
      <c r="GUS35" s="60"/>
      <c r="GUT35" s="60"/>
      <c r="GUU35" s="60"/>
      <c r="GUV35" s="60"/>
      <c r="GUW35" s="60"/>
      <c r="GUX35" s="60"/>
      <c r="GUY35" s="60"/>
      <c r="GUZ35" s="60"/>
      <c r="GVA35" s="60"/>
      <c r="GVB35" s="60"/>
      <c r="GVC35" s="60"/>
      <c r="GVD35" s="60"/>
      <c r="GVE35" s="60"/>
      <c r="GVF35" s="60"/>
      <c r="GVG35" s="60"/>
      <c r="GVH35" s="60"/>
      <c r="GVI35" s="60"/>
      <c r="GVJ35" s="60"/>
      <c r="GVK35" s="60"/>
      <c r="GVL35" s="60"/>
      <c r="GVM35" s="60"/>
      <c r="GVN35" s="60"/>
      <c r="GVO35" s="60"/>
      <c r="GVP35" s="60"/>
      <c r="GVQ35" s="60"/>
      <c r="GVR35" s="60"/>
      <c r="GVS35" s="60"/>
      <c r="GVT35" s="60"/>
      <c r="GVU35" s="60"/>
      <c r="GVV35" s="60"/>
      <c r="GVW35" s="60"/>
      <c r="GVX35" s="60"/>
      <c r="GVY35" s="60"/>
      <c r="GVZ35" s="60"/>
      <c r="GWA35" s="60"/>
      <c r="GWB35" s="60"/>
      <c r="GWC35" s="60"/>
      <c r="GWD35" s="60"/>
      <c r="GWE35" s="60"/>
      <c r="GWF35" s="60"/>
      <c r="GWG35" s="60"/>
      <c r="GWH35" s="60"/>
      <c r="GWI35" s="60"/>
      <c r="GWJ35" s="60"/>
      <c r="GWK35" s="60"/>
      <c r="GWL35" s="60"/>
      <c r="GWM35" s="60"/>
      <c r="GWN35" s="60"/>
      <c r="GWO35" s="60"/>
      <c r="GWP35" s="60"/>
      <c r="GWQ35" s="60"/>
      <c r="GWR35" s="60"/>
      <c r="GWS35" s="60"/>
      <c r="GWT35" s="60"/>
      <c r="GWU35" s="60"/>
      <c r="GWV35" s="60"/>
      <c r="GWW35" s="60"/>
      <c r="GWX35" s="60"/>
      <c r="GWY35" s="60"/>
      <c r="GWZ35" s="60"/>
      <c r="GXA35" s="60"/>
      <c r="GXB35" s="60"/>
      <c r="GXC35" s="60"/>
      <c r="GXD35" s="60"/>
      <c r="GXE35" s="60"/>
      <c r="GXF35" s="60"/>
      <c r="GXG35" s="60"/>
      <c r="GXH35" s="60"/>
      <c r="GXI35" s="60"/>
      <c r="GXJ35" s="60"/>
      <c r="GXK35" s="60"/>
      <c r="GXL35" s="60"/>
      <c r="GXM35" s="60"/>
      <c r="GXN35" s="60"/>
      <c r="GXO35" s="60"/>
      <c r="GXP35" s="60"/>
      <c r="GXQ35" s="60"/>
      <c r="GXR35" s="60"/>
      <c r="GXS35" s="60"/>
      <c r="GXT35" s="60"/>
      <c r="GXU35" s="60"/>
      <c r="GXV35" s="60"/>
      <c r="GXW35" s="60"/>
      <c r="GXX35" s="60"/>
      <c r="GXY35" s="60"/>
      <c r="GXZ35" s="60"/>
      <c r="GYA35" s="60"/>
      <c r="GYB35" s="60"/>
      <c r="GYC35" s="60"/>
      <c r="GYD35" s="60"/>
      <c r="GYE35" s="60"/>
      <c r="GYF35" s="60"/>
      <c r="GYG35" s="60"/>
      <c r="GYH35" s="60"/>
      <c r="GYI35" s="60"/>
      <c r="GYJ35" s="60"/>
      <c r="GYK35" s="60"/>
      <c r="GYL35" s="60"/>
      <c r="GYM35" s="60"/>
      <c r="GYN35" s="60"/>
      <c r="GYO35" s="60"/>
      <c r="GYP35" s="60"/>
      <c r="GYQ35" s="60"/>
      <c r="GYR35" s="60"/>
      <c r="GYS35" s="60"/>
      <c r="GYT35" s="60"/>
      <c r="GYU35" s="60"/>
      <c r="GYV35" s="60"/>
      <c r="GYW35" s="60"/>
      <c r="GYX35" s="60"/>
      <c r="GYY35" s="60"/>
      <c r="GYZ35" s="60"/>
      <c r="GZA35" s="60"/>
      <c r="GZB35" s="60"/>
      <c r="GZC35" s="60"/>
      <c r="GZD35" s="60"/>
      <c r="GZE35" s="60"/>
      <c r="GZF35" s="60"/>
      <c r="GZG35" s="60"/>
      <c r="GZH35" s="60"/>
      <c r="GZI35" s="60"/>
      <c r="GZJ35" s="60"/>
      <c r="GZK35" s="60"/>
      <c r="GZL35" s="60"/>
      <c r="GZM35" s="60"/>
      <c r="GZN35" s="60"/>
      <c r="GZO35" s="60"/>
      <c r="GZP35" s="60"/>
      <c r="GZQ35" s="60"/>
      <c r="GZR35" s="60"/>
      <c r="GZS35" s="60"/>
      <c r="GZT35" s="60"/>
      <c r="GZU35" s="60"/>
      <c r="GZV35" s="60"/>
      <c r="GZW35" s="60"/>
      <c r="GZX35" s="60"/>
      <c r="GZY35" s="60"/>
      <c r="GZZ35" s="60"/>
      <c r="HAA35" s="60"/>
      <c r="HAB35" s="60"/>
      <c r="HAC35" s="60"/>
      <c r="HAD35" s="60"/>
      <c r="HAE35" s="60"/>
      <c r="HAF35" s="60"/>
      <c r="HAG35" s="60"/>
      <c r="HAH35" s="60"/>
      <c r="HAI35" s="60"/>
      <c r="HAJ35" s="60"/>
      <c r="HAK35" s="60"/>
      <c r="HAL35" s="60"/>
      <c r="HAM35" s="60"/>
      <c r="HAN35" s="60"/>
      <c r="HAO35" s="60"/>
      <c r="HAP35" s="60"/>
      <c r="HAQ35" s="60"/>
      <c r="HAR35" s="60"/>
      <c r="HAS35" s="60"/>
      <c r="HAT35" s="60"/>
      <c r="HAU35" s="60"/>
      <c r="HAV35" s="60"/>
      <c r="HAW35" s="60"/>
      <c r="HAX35" s="60"/>
      <c r="HAY35" s="60"/>
      <c r="HAZ35" s="60"/>
      <c r="HBA35" s="60"/>
      <c r="HBB35" s="60"/>
      <c r="HBC35" s="60"/>
      <c r="HBD35" s="60"/>
      <c r="HBE35" s="60"/>
      <c r="HBF35" s="60"/>
      <c r="HBG35" s="60"/>
      <c r="HBH35" s="60"/>
      <c r="HBI35" s="60"/>
      <c r="HBJ35" s="60"/>
      <c r="HBK35" s="60"/>
      <c r="HBL35" s="60"/>
      <c r="HBM35" s="60"/>
      <c r="HBN35" s="60"/>
      <c r="HBO35" s="60"/>
      <c r="HBP35" s="60"/>
      <c r="HBQ35" s="60"/>
      <c r="HBR35" s="60"/>
      <c r="HBS35" s="60"/>
      <c r="HBT35" s="60"/>
      <c r="HBU35" s="60"/>
      <c r="HBV35" s="60"/>
      <c r="HBW35" s="60"/>
      <c r="HBX35" s="60"/>
      <c r="HBY35" s="60"/>
      <c r="HBZ35" s="60"/>
      <c r="HCA35" s="60"/>
      <c r="HCB35" s="60"/>
      <c r="HCC35" s="60"/>
      <c r="HCD35" s="60"/>
      <c r="HCE35" s="60"/>
      <c r="HCF35" s="60"/>
      <c r="HCG35" s="60"/>
      <c r="HCH35" s="60"/>
      <c r="HCI35" s="60"/>
      <c r="HCJ35" s="60"/>
      <c r="HCK35" s="60"/>
      <c r="HCL35" s="60"/>
      <c r="HCM35" s="60"/>
      <c r="HCN35" s="60"/>
      <c r="HCO35" s="60"/>
      <c r="HCP35" s="60"/>
      <c r="HCQ35" s="60"/>
      <c r="HCR35" s="60"/>
      <c r="HCS35" s="60"/>
      <c r="HCT35" s="60"/>
      <c r="HCU35" s="60"/>
      <c r="HCV35" s="60"/>
      <c r="HCW35" s="60"/>
      <c r="HCX35" s="60"/>
      <c r="HCY35" s="60"/>
      <c r="HCZ35" s="60"/>
      <c r="HDA35" s="60"/>
      <c r="HDB35" s="60"/>
      <c r="HDC35" s="60"/>
      <c r="HDD35" s="60"/>
      <c r="HDE35" s="60"/>
      <c r="HDF35" s="60"/>
      <c r="HDG35" s="60"/>
      <c r="HDH35" s="60"/>
      <c r="HDI35" s="60"/>
      <c r="HDJ35" s="60"/>
      <c r="HDK35" s="60"/>
      <c r="HDL35" s="60"/>
      <c r="HDM35" s="60"/>
      <c r="HDN35" s="60"/>
      <c r="HDO35" s="60"/>
      <c r="HDP35" s="60"/>
      <c r="HDQ35" s="60"/>
      <c r="HDR35" s="60"/>
      <c r="HDS35" s="60"/>
      <c r="HDT35" s="60"/>
      <c r="HDU35" s="60"/>
      <c r="HDV35" s="60"/>
      <c r="HDW35" s="60"/>
      <c r="HDX35" s="60"/>
      <c r="HDY35" s="60"/>
      <c r="HDZ35" s="60"/>
      <c r="HEA35" s="60"/>
      <c r="HEB35" s="60"/>
      <c r="HEC35" s="60"/>
      <c r="HED35" s="60"/>
      <c r="HEE35" s="60"/>
      <c r="HEF35" s="60"/>
      <c r="HEG35" s="60"/>
      <c r="HEH35" s="60"/>
      <c r="HEI35" s="60"/>
      <c r="HEJ35" s="60"/>
      <c r="HEK35" s="60"/>
      <c r="HEL35" s="60"/>
      <c r="HEM35" s="60"/>
      <c r="HEN35" s="60"/>
      <c r="HEO35" s="60"/>
      <c r="HEP35" s="60"/>
      <c r="HEQ35" s="60"/>
      <c r="HER35" s="60"/>
      <c r="HES35" s="60"/>
      <c r="HET35" s="60"/>
      <c r="HEU35" s="60"/>
      <c r="HEV35" s="60"/>
      <c r="HEW35" s="60"/>
      <c r="HEX35" s="60"/>
      <c r="HEY35" s="60"/>
      <c r="HEZ35" s="60"/>
      <c r="HFA35" s="60"/>
      <c r="HFB35" s="60"/>
      <c r="HFC35" s="60"/>
      <c r="HFD35" s="60"/>
      <c r="HFE35" s="60"/>
      <c r="HFF35" s="60"/>
      <c r="HFG35" s="60"/>
      <c r="HFH35" s="60"/>
      <c r="HFI35" s="60"/>
      <c r="HFJ35" s="60"/>
      <c r="HFK35" s="60"/>
      <c r="HFL35" s="60"/>
      <c r="HFM35" s="60"/>
      <c r="HFN35" s="60"/>
      <c r="HFO35" s="60"/>
      <c r="HFP35" s="60"/>
      <c r="HFQ35" s="60"/>
      <c r="HFR35" s="60"/>
      <c r="HFS35" s="60"/>
      <c r="HFT35" s="60"/>
      <c r="HFU35" s="60"/>
      <c r="HFV35" s="60"/>
      <c r="HFW35" s="60"/>
      <c r="HFX35" s="60"/>
      <c r="HFY35" s="60"/>
      <c r="HFZ35" s="60"/>
      <c r="HGA35" s="60"/>
      <c r="HGB35" s="60"/>
      <c r="HGC35" s="60"/>
      <c r="HGD35" s="60"/>
      <c r="HGE35" s="60"/>
      <c r="HGF35" s="60"/>
      <c r="HGG35" s="60"/>
      <c r="HGH35" s="60"/>
      <c r="HGI35" s="60"/>
      <c r="HGJ35" s="60"/>
      <c r="HGK35" s="60"/>
      <c r="HGL35" s="60"/>
      <c r="HGM35" s="60"/>
      <c r="HGN35" s="60"/>
      <c r="HGO35" s="60"/>
      <c r="HGP35" s="60"/>
      <c r="HGQ35" s="60"/>
      <c r="HGR35" s="60"/>
      <c r="HGS35" s="60"/>
      <c r="HGT35" s="60"/>
      <c r="HGU35" s="60"/>
      <c r="HGV35" s="60"/>
      <c r="HGW35" s="60"/>
      <c r="HGX35" s="60"/>
      <c r="HGY35" s="60"/>
      <c r="HGZ35" s="60"/>
      <c r="HHA35" s="60"/>
      <c r="HHB35" s="60"/>
      <c r="HHC35" s="60"/>
      <c r="HHD35" s="60"/>
      <c r="HHE35" s="60"/>
      <c r="HHF35" s="60"/>
      <c r="HHG35" s="60"/>
      <c r="HHH35" s="60"/>
      <c r="HHI35" s="60"/>
      <c r="HHJ35" s="60"/>
      <c r="HHK35" s="60"/>
      <c r="HHL35" s="60"/>
      <c r="HHM35" s="60"/>
      <c r="HHN35" s="60"/>
      <c r="HHO35" s="60"/>
      <c r="HHP35" s="60"/>
      <c r="HHQ35" s="60"/>
      <c r="HHR35" s="60"/>
      <c r="HHS35" s="60"/>
      <c r="HHT35" s="60"/>
      <c r="HHU35" s="60"/>
      <c r="HHV35" s="60"/>
      <c r="HHW35" s="60"/>
      <c r="HHX35" s="60"/>
      <c r="HHY35" s="60"/>
      <c r="HHZ35" s="60"/>
      <c r="HIA35" s="60"/>
      <c r="HIB35" s="60"/>
      <c r="HIC35" s="60"/>
      <c r="HID35" s="60"/>
      <c r="HIE35" s="60"/>
      <c r="HIF35" s="60"/>
      <c r="HIG35" s="60"/>
      <c r="HIH35" s="60"/>
      <c r="HII35" s="60"/>
      <c r="HIJ35" s="60"/>
      <c r="HIK35" s="60"/>
      <c r="HIL35" s="60"/>
      <c r="HIM35" s="60"/>
      <c r="HIN35" s="60"/>
      <c r="HIO35" s="60"/>
      <c r="HIP35" s="60"/>
      <c r="HIQ35" s="60"/>
      <c r="HIR35" s="60"/>
      <c r="HIS35" s="60"/>
      <c r="HIT35" s="60"/>
      <c r="HIU35" s="60"/>
      <c r="HIV35" s="60"/>
      <c r="HIW35" s="60"/>
      <c r="HIX35" s="60"/>
      <c r="HIY35" s="60"/>
      <c r="HIZ35" s="60"/>
      <c r="HJA35" s="60"/>
      <c r="HJB35" s="60"/>
      <c r="HJC35" s="60"/>
      <c r="HJD35" s="60"/>
      <c r="HJE35" s="60"/>
      <c r="HJF35" s="60"/>
      <c r="HJG35" s="60"/>
      <c r="HJH35" s="60"/>
      <c r="HJI35" s="60"/>
      <c r="HJJ35" s="60"/>
      <c r="HJK35" s="60"/>
      <c r="HJL35" s="60"/>
      <c r="HJM35" s="60"/>
      <c r="HJN35" s="60"/>
      <c r="HJO35" s="60"/>
      <c r="HJP35" s="60"/>
      <c r="HJQ35" s="60"/>
      <c r="HJR35" s="60"/>
      <c r="HJS35" s="60"/>
      <c r="HJT35" s="60"/>
      <c r="HJU35" s="60"/>
      <c r="HJV35" s="60"/>
      <c r="HJW35" s="60"/>
      <c r="HJX35" s="60"/>
      <c r="HJY35" s="60"/>
      <c r="HJZ35" s="60"/>
      <c r="HKA35" s="60"/>
      <c r="HKB35" s="60"/>
      <c r="HKC35" s="60"/>
      <c r="HKD35" s="60"/>
      <c r="HKE35" s="60"/>
      <c r="HKF35" s="60"/>
      <c r="HKG35" s="60"/>
      <c r="HKH35" s="60"/>
      <c r="HKI35" s="60"/>
      <c r="HKJ35" s="60"/>
      <c r="HKK35" s="60"/>
      <c r="HKL35" s="60"/>
      <c r="HKM35" s="60"/>
      <c r="HKN35" s="60"/>
      <c r="HKO35" s="60"/>
      <c r="HKP35" s="60"/>
      <c r="HKQ35" s="60"/>
      <c r="HKR35" s="60"/>
      <c r="HKS35" s="60"/>
      <c r="HKT35" s="60"/>
      <c r="HKU35" s="60"/>
      <c r="HKV35" s="60"/>
      <c r="HKW35" s="60"/>
      <c r="HKX35" s="60"/>
      <c r="HKY35" s="60"/>
      <c r="HKZ35" s="60"/>
      <c r="HLA35" s="60"/>
      <c r="HLB35" s="60"/>
      <c r="HLC35" s="60"/>
      <c r="HLD35" s="60"/>
      <c r="HLE35" s="60"/>
      <c r="HLF35" s="60"/>
      <c r="HLG35" s="60"/>
      <c r="HLH35" s="60"/>
      <c r="HLI35" s="60"/>
      <c r="HLJ35" s="60"/>
      <c r="HLK35" s="60"/>
      <c r="HLL35" s="60"/>
      <c r="HLM35" s="60"/>
      <c r="HLN35" s="60"/>
      <c r="HLO35" s="60"/>
      <c r="HLP35" s="60"/>
      <c r="HLQ35" s="60"/>
      <c r="HLR35" s="60"/>
      <c r="HLS35" s="60"/>
      <c r="HLT35" s="60"/>
      <c r="HLU35" s="60"/>
      <c r="HLV35" s="60"/>
      <c r="HLW35" s="60"/>
      <c r="HLX35" s="60"/>
      <c r="HLY35" s="60"/>
      <c r="HLZ35" s="60"/>
      <c r="HMA35" s="60"/>
      <c r="HMB35" s="60"/>
      <c r="HMC35" s="60"/>
      <c r="HMD35" s="60"/>
      <c r="HME35" s="60"/>
      <c r="HMF35" s="60"/>
      <c r="HMG35" s="60"/>
      <c r="HMH35" s="60"/>
      <c r="HMI35" s="60"/>
      <c r="HMJ35" s="60"/>
      <c r="HMK35" s="60"/>
      <c r="HML35" s="60"/>
      <c r="HMM35" s="60"/>
      <c r="HMN35" s="60"/>
      <c r="HMO35" s="60"/>
      <c r="HMP35" s="60"/>
      <c r="HMQ35" s="60"/>
      <c r="HMR35" s="60"/>
      <c r="HMS35" s="60"/>
      <c r="HMT35" s="60"/>
      <c r="HMU35" s="60"/>
      <c r="HMV35" s="60"/>
      <c r="HMW35" s="60"/>
      <c r="HMX35" s="60"/>
      <c r="HMY35" s="60"/>
      <c r="HMZ35" s="60"/>
      <c r="HNA35" s="60"/>
      <c r="HNB35" s="60"/>
      <c r="HNC35" s="60"/>
      <c r="HND35" s="60"/>
      <c r="HNE35" s="60"/>
      <c r="HNF35" s="60"/>
      <c r="HNG35" s="60"/>
      <c r="HNH35" s="60"/>
      <c r="HNI35" s="60"/>
      <c r="HNJ35" s="60"/>
      <c r="HNK35" s="60"/>
      <c r="HNL35" s="60"/>
      <c r="HNM35" s="60"/>
      <c r="HNN35" s="60"/>
      <c r="HNO35" s="60"/>
      <c r="HNP35" s="60"/>
      <c r="HNQ35" s="60"/>
      <c r="HNR35" s="60"/>
      <c r="HNS35" s="60"/>
      <c r="HNT35" s="60"/>
      <c r="HNU35" s="60"/>
      <c r="HNV35" s="60"/>
      <c r="HNW35" s="60"/>
      <c r="HNX35" s="60"/>
      <c r="HNY35" s="60"/>
      <c r="HNZ35" s="60"/>
      <c r="HOA35" s="60"/>
      <c r="HOB35" s="60"/>
      <c r="HOC35" s="60"/>
      <c r="HOD35" s="60"/>
      <c r="HOE35" s="60"/>
      <c r="HOF35" s="60"/>
      <c r="HOG35" s="60"/>
      <c r="HOH35" s="60"/>
      <c r="HOI35" s="60"/>
      <c r="HOJ35" s="60"/>
      <c r="HOK35" s="60"/>
      <c r="HOL35" s="60"/>
      <c r="HOM35" s="60"/>
      <c r="HON35" s="60"/>
      <c r="HOO35" s="60"/>
      <c r="HOP35" s="60"/>
      <c r="HOQ35" s="60"/>
      <c r="HOR35" s="60"/>
      <c r="HOS35" s="60"/>
      <c r="HOT35" s="60"/>
      <c r="HOU35" s="60"/>
      <c r="HOV35" s="60"/>
      <c r="HOW35" s="60"/>
      <c r="HOX35" s="60"/>
      <c r="HOY35" s="60"/>
      <c r="HOZ35" s="60"/>
      <c r="HPA35" s="60"/>
      <c r="HPB35" s="60"/>
      <c r="HPC35" s="60"/>
      <c r="HPD35" s="60"/>
      <c r="HPE35" s="60"/>
      <c r="HPF35" s="60"/>
      <c r="HPG35" s="60"/>
      <c r="HPH35" s="60"/>
      <c r="HPI35" s="60"/>
      <c r="HPJ35" s="60"/>
      <c r="HPK35" s="60"/>
      <c r="HPL35" s="60"/>
      <c r="HPM35" s="60"/>
      <c r="HPN35" s="60"/>
      <c r="HPO35" s="60"/>
      <c r="HPP35" s="60"/>
      <c r="HPQ35" s="60"/>
      <c r="HPR35" s="60"/>
      <c r="HPS35" s="60"/>
      <c r="HPT35" s="60"/>
      <c r="HPU35" s="60"/>
      <c r="HPV35" s="60"/>
      <c r="HPW35" s="60"/>
      <c r="HPX35" s="60"/>
      <c r="HPY35" s="60"/>
      <c r="HPZ35" s="60"/>
      <c r="HQA35" s="60"/>
      <c r="HQB35" s="60"/>
      <c r="HQC35" s="60"/>
      <c r="HQD35" s="60"/>
      <c r="HQE35" s="60"/>
      <c r="HQF35" s="60"/>
      <c r="HQG35" s="60"/>
      <c r="HQH35" s="60"/>
      <c r="HQI35" s="60"/>
      <c r="HQJ35" s="60"/>
      <c r="HQK35" s="60"/>
      <c r="HQL35" s="60"/>
      <c r="HQM35" s="60"/>
      <c r="HQN35" s="60"/>
      <c r="HQO35" s="60"/>
      <c r="HQP35" s="60"/>
      <c r="HQQ35" s="60"/>
      <c r="HQR35" s="60"/>
      <c r="HQS35" s="60"/>
      <c r="HQT35" s="60"/>
      <c r="HQU35" s="60"/>
      <c r="HQV35" s="60"/>
      <c r="HQW35" s="60"/>
      <c r="HQX35" s="60"/>
      <c r="HQY35" s="60"/>
      <c r="HQZ35" s="60"/>
      <c r="HRA35" s="60"/>
      <c r="HRB35" s="60"/>
      <c r="HRC35" s="60"/>
      <c r="HRD35" s="60"/>
      <c r="HRE35" s="60"/>
      <c r="HRF35" s="60"/>
      <c r="HRG35" s="60"/>
      <c r="HRH35" s="60"/>
      <c r="HRI35" s="60"/>
      <c r="HRJ35" s="60"/>
      <c r="HRK35" s="60"/>
      <c r="HRL35" s="60"/>
      <c r="HRM35" s="60"/>
      <c r="HRN35" s="60"/>
      <c r="HRO35" s="60"/>
      <c r="HRP35" s="60"/>
      <c r="HRQ35" s="60"/>
      <c r="HRR35" s="60"/>
      <c r="HRS35" s="60"/>
      <c r="HRT35" s="60"/>
      <c r="HRU35" s="60"/>
      <c r="HRV35" s="60"/>
      <c r="HRW35" s="60"/>
      <c r="HRX35" s="60"/>
      <c r="HRY35" s="60"/>
      <c r="HRZ35" s="60"/>
      <c r="HSA35" s="60"/>
      <c r="HSB35" s="60"/>
      <c r="HSC35" s="60"/>
      <c r="HSD35" s="60"/>
      <c r="HSE35" s="60"/>
      <c r="HSF35" s="60"/>
      <c r="HSG35" s="60"/>
      <c r="HSH35" s="60"/>
      <c r="HSI35" s="60"/>
      <c r="HSJ35" s="60"/>
      <c r="HSK35" s="60"/>
      <c r="HSL35" s="60"/>
      <c r="HSM35" s="60"/>
      <c r="HSN35" s="60"/>
      <c r="HSO35" s="60"/>
      <c r="HSP35" s="60"/>
      <c r="HSQ35" s="60"/>
      <c r="HSR35" s="60"/>
      <c r="HSS35" s="60"/>
      <c r="HST35" s="60"/>
      <c r="HSU35" s="60"/>
      <c r="HSV35" s="60"/>
      <c r="HSW35" s="60"/>
      <c r="HSX35" s="60"/>
      <c r="HSY35" s="60"/>
      <c r="HSZ35" s="60"/>
      <c r="HTA35" s="60"/>
      <c r="HTB35" s="60"/>
      <c r="HTC35" s="60"/>
      <c r="HTD35" s="60"/>
      <c r="HTE35" s="60"/>
      <c r="HTF35" s="60"/>
      <c r="HTG35" s="60"/>
      <c r="HTH35" s="60"/>
      <c r="HTI35" s="60"/>
      <c r="HTJ35" s="60"/>
      <c r="HTK35" s="60"/>
      <c r="HTL35" s="60"/>
      <c r="HTM35" s="60"/>
      <c r="HTN35" s="60"/>
      <c r="HTO35" s="60"/>
      <c r="HTP35" s="60"/>
      <c r="HTQ35" s="60"/>
      <c r="HTR35" s="60"/>
      <c r="HTS35" s="60"/>
      <c r="HTT35" s="60"/>
      <c r="HTU35" s="60"/>
      <c r="HTV35" s="60"/>
      <c r="HTW35" s="60"/>
      <c r="HTX35" s="60"/>
      <c r="HTY35" s="60"/>
      <c r="HTZ35" s="60"/>
      <c r="HUA35" s="60"/>
      <c r="HUB35" s="60"/>
      <c r="HUC35" s="60"/>
      <c r="HUD35" s="60"/>
      <c r="HUE35" s="60"/>
      <c r="HUF35" s="60"/>
      <c r="HUG35" s="60"/>
      <c r="HUH35" s="60"/>
      <c r="HUI35" s="60"/>
      <c r="HUJ35" s="60"/>
      <c r="HUK35" s="60"/>
      <c r="HUL35" s="60"/>
      <c r="HUM35" s="60"/>
      <c r="HUN35" s="60"/>
      <c r="HUO35" s="60"/>
      <c r="HUP35" s="60"/>
      <c r="HUQ35" s="60"/>
      <c r="HUR35" s="60"/>
      <c r="HUS35" s="60"/>
      <c r="HUT35" s="60"/>
      <c r="HUU35" s="60"/>
      <c r="HUV35" s="60"/>
      <c r="HUW35" s="60"/>
      <c r="HUX35" s="60"/>
      <c r="HUY35" s="60"/>
      <c r="HUZ35" s="60"/>
      <c r="HVA35" s="60"/>
      <c r="HVB35" s="60"/>
      <c r="HVC35" s="60"/>
      <c r="HVD35" s="60"/>
      <c r="HVE35" s="60"/>
      <c r="HVF35" s="60"/>
      <c r="HVG35" s="60"/>
      <c r="HVH35" s="60"/>
      <c r="HVI35" s="60"/>
      <c r="HVJ35" s="60"/>
      <c r="HVK35" s="60"/>
      <c r="HVL35" s="60"/>
      <c r="HVM35" s="60"/>
      <c r="HVN35" s="60"/>
      <c r="HVO35" s="60"/>
      <c r="HVP35" s="60"/>
      <c r="HVQ35" s="60"/>
      <c r="HVR35" s="60"/>
      <c r="HVS35" s="60"/>
      <c r="HVT35" s="60"/>
      <c r="HVU35" s="60"/>
      <c r="HVV35" s="60"/>
      <c r="HVW35" s="60"/>
      <c r="HVX35" s="60"/>
      <c r="HVY35" s="60"/>
      <c r="HVZ35" s="60"/>
      <c r="HWA35" s="60"/>
      <c r="HWB35" s="60"/>
      <c r="HWC35" s="60"/>
      <c r="HWD35" s="60"/>
      <c r="HWE35" s="60"/>
      <c r="HWF35" s="60"/>
      <c r="HWG35" s="60"/>
      <c r="HWH35" s="60"/>
      <c r="HWI35" s="60"/>
      <c r="HWJ35" s="60"/>
      <c r="HWK35" s="60"/>
      <c r="HWL35" s="60"/>
      <c r="HWM35" s="60"/>
      <c r="HWN35" s="60"/>
      <c r="HWO35" s="60"/>
      <c r="HWP35" s="60"/>
      <c r="HWQ35" s="60"/>
      <c r="HWR35" s="60"/>
      <c r="HWS35" s="60"/>
      <c r="HWT35" s="60"/>
      <c r="HWU35" s="60"/>
      <c r="HWV35" s="60"/>
      <c r="HWW35" s="60"/>
      <c r="HWX35" s="60"/>
      <c r="HWY35" s="60"/>
      <c r="HWZ35" s="60"/>
      <c r="HXA35" s="60"/>
      <c r="HXB35" s="60"/>
      <c r="HXC35" s="60"/>
      <c r="HXD35" s="60"/>
      <c r="HXE35" s="60"/>
      <c r="HXF35" s="60"/>
      <c r="HXG35" s="60"/>
      <c r="HXH35" s="60"/>
      <c r="HXI35" s="60"/>
      <c r="HXJ35" s="60"/>
      <c r="HXK35" s="60"/>
      <c r="HXL35" s="60"/>
      <c r="HXM35" s="60"/>
      <c r="HXN35" s="60"/>
      <c r="HXO35" s="60"/>
      <c r="HXP35" s="60"/>
      <c r="HXQ35" s="60"/>
      <c r="HXR35" s="60"/>
      <c r="HXS35" s="60"/>
      <c r="HXT35" s="60"/>
      <c r="HXU35" s="60"/>
      <c r="HXV35" s="60"/>
      <c r="HXW35" s="60"/>
      <c r="HXX35" s="60"/>
      <c r="HXY35" s="60"/>
      <c r="HXZ35" s="60"/>
      <c r="HYA35" s="60"/>
      <c r="HYB35" s="60"/>
      <c r="HYC35" s="60"/>
      <c r="HYD35" s="60"/>
      <c r="HYE35" s="60"/>
      <c r="HYF35" s="60"/>
      <c r="HYG35" s="60"/>
      <c r="HYH35" s="60"/>
      <c r="HYI35" s="60"/>
      <c r="HYJ35" s="60"/>
      <c r="HYK35" s="60"/>
      <c r="HYL35" s="60"/>
      <c r="HYM35" s="60"/>
      <c r="HYN35" s="60"/>
      <c r="HYO35" s="60"/>
      <c r="HYP35" s="60"/>
      <c r="HYQ35" s="60"/>
      <c r="HYR35" s="60"/>
      <c r="HYS35" s="60"/>
      <c r="HYT35" s="60"/>
      <c r="HYU35" s="60"/>
      <c r="HYV35" s="60"/>
      <c r="HYW35" s="60"/>
      <c r="HYX35" s="60"/>
      <c r="HYY35" s="60"/>
      <c r="HYZ35" s="60"/>
      <c r="HZA35" s="60"/>
      <c r="HZB35" s="60"/>
      <c r="HZC35" s="60"/>
      <c r="HZD35" s="60"/>
      <c r="HZE35" s="60"/>
      <c r="HZF35" s="60"/>
      <c r="HZG35" s="60"/>
      <c r="HZH35" s="60"/>
      <c r="HZI35" s="60"/>
      <c r="HZJ35" s="60"/>
      <c r="HZK35" s="60"/>
      <c r="HZL35" s="60"/>
      <c r="HZM35" s="60"/>
      <c r="HZN35" s="60"/>
      <c r="HZO35" s="60"/>
      <c r="HZP35" s="60"/>
      <c r="HZQ35" s="60"/>
      <c r="HZR35" s="60"/>
      <c r="HZS35" s="60"/>
      <c r="HZT35" s="60"/>
      <c r="HZU35" s="60"/>
      <c r="HZV35" s="60"/>
      <c r="HZW35" s="60"/>
      <c r="HZX35" s="60"/>
      <c r="HZY35" s="60"/>
      <c r="HZZ35" s="60"/>
      <c r="IAA35" s="60"/>
      <c r="IAB35" s="60"/>
      <c r="IAC35" s="60"/>
      <c r="IAD35" s="60"/>
      <c r="IAE35" s="60"/>
      <c r="IAF35" s="60"/>
      <c r="IAG35" s="60"/>
      <c r="IAH35" s="60"/>
      <c r="IAI35" s="60"/>
      <c r="IAJ35" s="60"/>
      <c r="IAK35" s="60"/>
      <c r="IAL35" s="60"/>
      <c r="IAM35" s="60"/>
      <c r="IAN35" s="60"/>
      <c r="IAO35" s="60"/>
      <c r="IAP35" s="60"/>
      <c r="IAQ35" s="60"/>
      <c r="IAR35" s="60"/>
      <c r="IAS35" s="60"/>
      <c r="IAT35" s="60"/>
      <c r="IAU35" s="60"/>
      <c r="IAV35" s="60"/>
      <c r="IAW35" s="60"/>
      <c r="IAX35" s="60"/>
      <c r="IAY35" s="60"/>
      <c r="IAZ35" s="60"/>
      <c r="IBA35" s="60"/>
      <c r="IBB35" s="60"/>
      <c r="IBC35" s="60"/>
      <c r="IBD35" s="60"/>
      <c r="IBE35" s="60"/>
      <c r="IBF35" s="60"/>
      <c r="IBG35" s="60"/>
      <c r="IBH35" s="60"/>
      <c r="IBI35" s="60"/>
      <c r="IBJ35" s="60"/>
      <c r="IBK35" s="60"/>
      <c r="IBL35" s="60"/>
      <c r="IBM35" s="60"/>
      <c r="IBN35" s="60"/>
      <c r="IBO35" s="60"/>
      <c r="IBP35" s="60"/>
      <c r="IBQ35" s="60"/>
      <c r="IBR35" s="60"/>
      <c r="IBS35" s="60"/>
      <c r="IBT35" s="60"/>
      <c r="IBU35" s="60"/>
      <c r="IBV35" s="60"/>
      <c r="IBW35" s="60"/>
      <c r="IBX35" s="60"/>
      <c r="IBY35" s="60"/>
      <c r="IBZ35" s="60"/>
      <c r="ICA35" s="60"/>
      <c r="ICB35" s="60"/>
      <c r="ICC35" s="60"/>
      <c r="ICD35" s="60"/>
      <c r="ICE35" s="60"/>
      <c r="ICF35" s="60"/>
      <c r="ICG35" s="60"/>
      <c r="ICH35" s="60"/>
      <c r="ICI35" s="60"/>
      <c r="ICJ35" s="60"/>
      <c r="ICK35" s="60"/>
      <c r="ICL35" s="60"/>
      <c r="ICM35" s="60"/>
      <c r="ICN35" s="60"/>
      <c r="ICO35" s="60"/>
      <c r="ICP35" s="60"/>
      <c r="ICQ35" s="60"/>
      <c r="ICR35" s="60"/>
      <c r="ICS35" s="60"/>
      <c r="ICT35" s="60"/>
      <c r="ICU35" s="60"/>
      <c r="ICV35" s="60"/>
      <c r="ICW35" s="60"/>
      <c r="ICX35" s="60"/>
      <c r="ICY35" s="60"/>
      <c r="ICZ35" s="60"/>
      <c r="IDA35" s="60"/>
      <c r="IDB35" s="60"/>
      <c r="IDC35" s="60"/>
      <c r="IDD35" s="60"/>
      <c r="IDE35" s="60"/>
      <c r="IDF35" s="60"/>
      <c r="IDG35" s="60"/>
      <c r="IDH35" s="60"/>
      <c r="IDI35" s="60"/>
      <c r="IDJ35" s="60"/>
      <c r="IDK35" s="60"/>
      <c r="IDL35" s="60"/>
      <c r="IDM35" s="60"/>
      <c r="IDN35" s="60"/>
      <c r="IDO35" s="60"/>
      <c r="IDP35" s="60"/>
      <c r="IDQ35" s="60"/>
      <c r="IDR35" s="60"/>
      <c r="IDS35" s="60"/>
      <c r="IDT35" s="60"/>
      <c r="IDU35" s="60"/>
      <c r="IDV35" s="60"/>
      <c r="IDW35" s="60"/>
      <c r="IDX35" s="60"/>
      <c r="IDY35" s="60"/>
      <c r="IDZ35" s="60"/>
      <c r="IEA35" s="60"/>
      <c r="IEB35" s="60"/>
      <c r="IEC35" s="60"/>
      <c r="IED35" s="60"/>
      <c r="IEE35" s="60"/>
      <c r="IEF35" s="60"/>
      <c r="IEG35" s="60"/>
      <c r="IEH35" s="60"/>
      <c r="IEI35" s="60"/>
      <c r="IEJ35" s="60"/>
      <c r="IEK35" s="60"/>
      <c r="IEL35" s="60"/>
      <c r="IEM35" s="60"/>
      <c r="IEN35" s="60"/>
      <c r="IEO35" s="60"/>
      <c r="IEP35" s="60"/>
      <c r="IEQ35" s="60"/>
      <c r="IER35" s="60"/>
      <c r="IES35" s="60"/>
      <c r="IET35" s="60"/>
      <c r="IEU35" s="60"/>
      <c r="IEV35" s="60"/>
      <c r="IEW35" s="60"/>
      <c r="IEX35" s="60"/>
      <c r="IEY35" s="60"/>
      <c r="IEZ35" s="60"/>
      <c r="IFA35" s="60"/>
      <c r="IFB35" s="60"/>
      <c r="IFC35" s="60"/>
      <c r="IFD35" s="60"/>
      <c r="IFE35" s="60"/>
      <c r="IFF35" s="60"/>
      <c r="IFG35" s="60"/>
      <c r="IFH35" s="60"/>
      <c r="IFI35" s="60"/>
      <c r="IFJ35" s="60"/>
      <c r="IFK35" s="60"/>
      <c r="IFL35" s="60"/>
      <c r="IFM35" s="60"/>
      <c r="IFN35" s="60"/>
      <c r="IFO35" s="60"/>
      <c r="IFP35" s="60"/>
      <c r="IFQ35" s="60"/>
      <c r="IFR35" s="60"/>
      <c r="IFS35" s="60"/>
      <c r="IFT35" s="60"/>
      <c r="IFU35" s="60"/>
      <c r="IFV35" s="60"/>
      <c r="IFW35" s="60"/>
      <c r="IFX35" s="60"/>
      <c r="IFY35" s="60"/>
      <c r="IFZ35" s="60"/>
      <c r="IGA35" s="60"/>
      <c r="IGB35" s="60"/>
      <c r="IGC35" s="60"/>
      <c r="IGD35" s="60"/>
      <c r="IGE35" s="60"/>
      <c r="IGF35" s="60"/>
      <c r="IGG35" s="60"/>
      <c r="IGH35" s="60"/>
      <c r="IGI35" s="60"/>
      <c r="IGJ35" s="60"/>
      <c r="IGK35" s="60"/>
      <c r="IGL35" s="60"/>
      <c r="IGM35" s="60"/>
      <c r="IGN35" s="60"/>
      <c r="IGO35" s="60"/>
      <c r="IGP35" s="60"/>
      <c r="IGQ35" s="60"/>
      <c r="IGR35" s="60"/>
      <c r="IGS35" s="60"/>
      <c r="IGT35" s="60"/>
      <c r="IGU35" s="60"/>
      <c r="IGV35" s="60"/>
      <c r="IGW35" s="60"/>
      <c r="IGX35" s="60"/>
      <c r="IGY35" s="60"/>
      <c r="IGZ35" s="60"/>
      <c r="IHA35" s="60"/>
      <c r="IHB35" s="60"/>
      <c r="IHC35" s="60"/>
      <c r="IHD35" s="60"/>
      <c r="IHE35" s="60"/>
      <c r="IHF35" s="60"/>
      <c r="IHG35" s="60"/>
      <c r="IHH35" s="60"/>
      <c r="IHI35" s="60"/>
      <c r="IHJ35" s="60"/>
      <c r="IHK35" s="60"/>
      <c r="IHL35" s="60"/>
      <c r="IHM35" s="60"/>
      <c r="IHN35" s="60"/>
      <c r="IHO35" s="60"/>
      <c r="IHP35" s="60"/>
      <c r="IHQ35" s="60"/>
      <c r="IHR35" s="60"/>
      <c r="IHS35" s="60"/>
      <c r="IHT35" s="60"/>
      <c r="IHU35" s="60"/>
      <c r="IHV35" s="60"/>
      <c r="IHW35" s="60"/>
      <c r="IHX35" s="60"/>
      <c r="IHY35" s="60"/>
      <c r="IHZ35" s="60"/>
      <c r="IIA35" s="60"/>
      <c r="IIB35" s="60"/>
      <c r="IIC35" s="60"/>
      <c r="IID35" s="60"/>
      <c r="IIE35" s="60"/>
      <c r="IIF35" s="60"/>
      <c r="IIG35" s="60"/>
      <c r="IIH35" s="60"/>
      <c r="III35" s="60"/>
      <c r="IIJ35" s="60"/>
      <c r="IIK35" s="60"/>
      <c r="IIL35" s="60"/>
      <c r="IIM35" s="60"/>
      <c r="IIN35" s="60"/>
      <c r="IIO35" s="60"/>
      <c r="IIP35" s="60"/>
      <c r="IIQ35" s="60"/>
      <c r="IIR35" s="60"/>
      <c r="IIS35" s="60"/>
      <c r="IIT35" s="60"/>
      <c r="IIU35" s="60"/>
      <c r="IIV35" s="60"/>
      <c r="IIW35" s="60"/>
      <c r="IIX35" s="60"/>
      <c r="IIY35" s="60"/>
      <c r="IIZ35" s="60"/>
      <c r="IJA35" s="60"/>
      <c r="IJB35" s="60"/>
      <c r="IJC35" s="60"/>
      <c r="IJD35" s="60"/>
      <c r="IJE35" s="60"/>
      <c r="IJF35" s="60"/>
      <c r="IJG35" s="60"/>
      <c r="IJH35" s="60"/>
      <c r="IJI35" s="60"/>
      <c r="IJJ35" s="60"/>
      <c r="IJK35" s="60"/>
      <c r="IJL35" s="60"/>
      <c r="IJM35" s="60"/>
      <c r="IJN35" s="60"/>
      <c r="IJO35" s="60"/>
      <c r="IJP35" s="60"/>
      <c r="IJQ35" s="60"/>
      <c r="IJR35" s="60"/>
      <c r="IJS35" s="60"/>
      <c r="IJT35" s="60"/>
      <c r="IJU35" s="60"/>
      <c r="IJV35" s="60"/>
      <c r="IJW35" s="60"/>
      <c r="IJX35" s="60"/>
      <c r="IJY35" s="60"/>
      <c r="IJZ35" s="60"/>
      <c r="IKA35" s="60"/>
      <c r="IKB35" s="60"/>
      <c r="IKC35" s="60"/>
      <c r="IKD35" s="60"/>
      <c r="IKE35" s="60"/>
      <c r="IKF35" s="60"/>
      <c r="IKG35" s="60"/>
      <c r="IKH35" s="60"/>
      <c r="IKI35" s="60"/>
      <c r="IKJ35" s="60"/>
      <c r="IKK35" s="60"/>
      <c r="IKL35" s="60"/>
      <c r="IKM35" s="60"/>
      <c r="IKN35" s="60"/>
      <c r="IKO35" s="60"/>
      <c r="IKP35" s="60"/>
      <c r="IKQ35" s="60"/>
      <c r="IKR35" s="60"/>
      <c r="IKS35" s="60"/>
      <c r="IKT35" s="60"/>
      <c r="IKU35" s="60"/>
      <c r="IKV35" s="60"/>
      <c r="IKW35" s="60"/>
      <c r="IKX35" s="60"/>
      <c r="IKY35" s="60"/>
      <c r="IKZ35" s="60"/>
      <c r="ILA35" s="60"/>
      <c r="ILB35" s="60"/>
      <c r="ILC35" s="60"/>
      <c r="ILD35" s="60"/>
      <c r="ILE35" s="60"/>
      <c r="ILF35" s="60"/>
      <c r="ILG35" s="60"/>
      <c r="ILH35" s="60"/>
      <c r="ILI35" s="60"/>
      <c r="ILJ35" s="60"/>
      <c r="ILK35" s="60"/>
      <c r="ILL35" s="60"/>
      <c r="ILM35" s="60"/>
      <c r="ILN35" s="60"/>
      <c r="ILO35" s="60"/>
      <c r="ILP35" s="60"/>
      <c r="ILQ35" s="60"/>
      <c r="ILR35" s="60"/>
      <c r="ILS35" s="60"/>
      <c r="ILT35" s="60"/>
      <c r="ILU35" s="60"/>
      <c r="ILV35" s="60"/>
      <c r="ILW35" s="60"/>
      <c r="ILX35" s="60"/>
      <c r="ILY35" s="60"/>
      <c r="ILZ35" s="60"/>
      <c r="IMA35" s="60"/>
      <c r="IMB35" s="60"/>
      <c r="IMC35" s="60"/>
      <c r="IMD35" s="60"/>
      <c r="IME35" s="60"/>
      <c r="IMF35" s="60"/>
      <c r="IMG35" s="60"/>
      <c r="IMH35" s="60"/>
      <c r="IMI35" s="60"/>
      <c r="IMJ35" s="60"/>
      <c r="IMK35" s="60"/>
      <c r="IML35" s="60"/>
      <c r="IMM35" s="60"/>
      <c r="IMN35" s="60"/>
      <c r="IMO35" s="60"/>
      <c r="IMP35" s="60"/>
      <c r="IMQ35" s="60"/>
      <c r="IMR35" s="60"/>
      <c r="IMS35" s="60"/>
      <c r="IMT35" s="60"/>
      <c r="IMU35" s="60"/>
      <c r="IMV35" s="60"/>
      <c r="IMW35" s="60"/>
      <c r="IMX35" s="60"/>
      <c r="IMY35" s="60"/>
      <c r="IMZ35" s="60"/>
      <c r="INA35" s="60"/>
      <c r="INB35" s="60"/>
      <c r="INC35" s="60"/>
      <c r="IND35" s="60"/>
      <c r="INE35" s="60"/>
      <c r="INF35" s="60"/>
      <c r="ING35" s="60"/>
      <c r="INH35" s="60"/>
      <c r="INI35" s="60"/>
      <c r="INJ35" s="60"/>
      <c r="INK35" s="60"/>
      <c r="INL35" s="60"/>
      <c r="INM35" s="60"/>
      <c r="INN35" s="60"/>
      <c r="INO35" s="60"/>
      <c r="INP35" s="60"/>
      <c r="INQ35" s="60"/>
      <c r="INR35" s="60"/>
      <c r="INS35" s="60"/>
      <c r="INT35" s="60"/>
      <c r="INU35" s="60"/>
      <c r="INV35" s="60"/>
      <c r="INW35" s="60"/>
      <c r="INX35" s="60"/>
      <c r="INY35" s="60"/>
      <c r="INZ35" s="60"/>
      <c r="IOA35" s="60"/>
      <c r="IOB35" s="60"/>
      <c r="IOC35" s="60"/>
      <c r="IOD35" s="60"/>
      <c r="IOE35" s="60"/>
      <c r="IOF35" s="60"/>
      <c r="IOG35" s="60"/>
      <c r="IOH35" s="60"/>
      <c r="IOI35" s="60"/>
      <c r="IOJ35" s="60"/>
      <c r="IOK35" s="60"/>
      <c r="IOL35" s="60"/>
      <c r="IOM35" s="60"/>
      <c r="ION35" s="60"/>
      <c r="IOO35" s="60"/>
      <c r="IOP35" s="60"/>
      <c r="IOQ35" s="60"/>
      <c r="IOR35" s="60"/>
      <c r="IOS35" s="60"/>
      <c r="IOT35" s="60"/>
      <c r="IOU35" s="60"/>
      <c r="IOV35" s="60"/>
      <c r="IOW35" s="60"/>
      <c r="IOX35" s="60"/>
      <c r="IOY35" s="60"/>
      <c r="IOZ35" s="60"/>
      <c r="IPA35" s="60"/>
      <c r="IPB35" s="60"/>
      <c r="IPC35" s="60"/>
      <c r="IPD35" s="60"/>
      <c r="IPE35" s="60"/>
      <c r="IPF35" s="60"/>
      <c r="IPG35" s="60"/>
      <c r="IPH35" s="60"/>
      <c r="IPI35" s="60"/>
      <c r="IPJ35" s="60"/>
      <c r="IPK35" s="60"/>
      <c r="IPL35" s="60"/>
      <c r="IPM35" s="60"/>
      <c r="IPN35" s="60"/>
      <c r="IPO35" s="60"/>
      <c r="IPP35" s="60"/>
      <c r="IPQ35" s="60"/>
      <c r="IPR35" s="60"/>
      <c r="IPS35" s="60"/>
      <c r="IPT35" s="60"/>
      <c r="IPU35" s="60"/>
      <c r="IPV35" s="60"/>
      <c r="IPW35" s="60"/>
      <c r="IPX35" s="60"/>
      <c r="IPY35" s="60"/>
      <c r="IPZ35" s="60"/>
      <c r="IQA35" s="60"/>
      <c r="IQB35" s="60"/>
      <c r="IQC35" s="60"/>
      <c r="IQD35" s="60"/>
      <c r="IQE35" s="60"/>
      <c r="IQF35" s="60"/>
      <c r="IQG35" s="60"/>
      <c r="IQH35" s="60"/>
      <c r="IQI35" s="60"/>
      <c r="IQJ35" s="60"/>
      <c r="IQK35" s="60"/>
      <c r="IQL35" s="60"/>
      <c r="IQM35" s="60"/>
      <c r="IQN35" s="60"/>
      <c r="IQO35" s="60"/>
      <c r="IQP35" s="60"/>
      <c r="IQQ35" s="60"/>
      <c r="IQR35" s="60"/>
      <c r="IQS35" s="60"/>
      <c r="IQT35" s="60"/>
      <c r="IQU35" s="60"/>
      <c r="IQV35" s="60"/>
      <c r="IQW35" s="60"/>
      <c r="IQX35" s="60"/>
      <c r="IQY35" s="60"/>
      <c r="IQZ35" s="60"/>
      <c r="IRA35" s="60"/>
      <c r="IRB35" s="60"/>
      <c r="IRC35" s="60"/>
      <c r="IRD35" s="60"/>
      <c r="IRE35" s="60"/>
      <c r="IRF35" s="60"/>
      <c r="IRG35" s="60"/>
      <c r="IRH35" s="60"/>
      <c r="IRI35" s="60"/>
      <c r="IRJ35" s="60"/>
      <c r="IRK35" s="60"/>
      <c r="IRL35" s="60"/>
      <c r="IRM35" s="60"/>
      <c r="IRN35" s="60"/>
      <c r="IRO35" s="60"/>
      <c r="IRP35" s="60"/>
      <c r="IRQ35" s="60"/>
      <c r="IRR35" s="60"/>
      <c r="IRS35" s="60"/>
      <c r="IRT35" s="60"/>
      <c r="IRU35" s="60"/>
      <c r="IRV35" s="60"/>
      <c r="IRW35" s="60"/>
      <c r="IRX35" s="60"/>
      <c r="IRY35" s="60"/>
      <c r="IRZ35" s="60"/>
      <c r="ISA35" s="60"/>
      <c r="ISB35" s="60"/>
      <c r="ISC35" s="60"/>
      <c r="ISD35" s="60"/>
      <c r="ISE35" s="60"/>
      <c r="ISF35" s="60"/>
      <c r="ISG35" s="60"/>
      <c r="ISH35" s="60"/>
      <c r="ISI35" s="60"/>
      <c r="ISJ35" s="60"/>
      <c r="ISK35" s="60"/>
      <c r="ISL35" s="60"/>
      <c r="ISM35" s="60"/>
      <c r="ISN35" s="60"/>
      <c r="ISO35" s="60"/>
      <c r="ISP35" s="60"/>
      <c r="ISQ35" s="60"/>
      <c r="ISR35" s="60"/>
      <c r="ISS35" s="60"/>
      <c r="IST35" s="60"/>
      <c r="ISU35" s="60"/>
      <c r="ISV35" s="60"/>
      <c r="ISW35" s="60"/>
      <c r="ISX35" s="60"/>
      <c r="ISY35" s="60"/>
      <c r="ISZ35" s="60"/>
      <c r="ITA35" s="60"/>
      <c r="ITB35" s="60"/>
      <c r="ITC35" s="60"/>
      <c r="ITD35" s="60"/>
      <c r="ITE35" s="60"/>
      <c r="ITF35" s="60"/>
      <c r="ITG35" s="60"/>
      <c r="ITH35" s="60"/>
      <c r="ITI35" s="60"/>
      <c r="ITJ35" s="60"/>
      <c r="ITK35" s="60"/>
      <c r="ITL35" s="60"/>
      <c r="ITM35" s="60"/>
      <c r="ITN35" s="60"/>
      <c r="ITO35" s="60"/>
      <c r="ITP35" s="60"/>
      <c r="ITQ35" s="60"/>
      <c r="ITR35" s="60"/>
      <c r="ITS35" s="60"/>
      <c r="ITT35" s="60"/>
      <c r="ITU35" s="60"/>
      <c r="ITV35" s="60"/>
      <c r="ITW35" s="60"/>
      <c r="ITX35" s="60"/>
      <c r="ITY35" s="60"/>
      <c r="ITZ35" s="60"/>
      <c r="IUA35" s="60"/>
      <c r="IUB35" s="60"/>
      <c r="IUC35" s="60"/>
      <c r="IUD35" s="60"/>
      <c r="IUE35" s="60"/>
      <c r="IUF35" s="60"/>
      <c r="IUG35" s="60"/>
      <c r="IUH35" s="60"/>
      <c r="IUI35" s="60"/>
      <c r="IUJ35" s="60"/>
      <c r="IUK35" s="60"/>
      <c r="IUL35" s="60"/>
      <c r="IUM35" s="60"/>
      <c r="IUN35" s="60"/>
      <c r="IUO35" s="60"/>
      <c r="IUP35" s="60"/>
      <c r="IUQ35" s="60"/>
      <c r="IUR35" s="60"/>
      <c r="IUS35" s="60"/>
      <c r="IUT35" s="60"/>
      <c r="IUU35" s="60"/>
      <c r="IUV35" s="60"/>
      <c r="IUW35" s="60"/>
      <c r="IUX35" s="60"/>
      <c r="IUY35" s="60"/>
      <c r="IUZ35" s="60"/>
      <c r="IVA35" s="60"/>
      <c r="IVB35" s="60"/>
      <c r="IVC35" s="60"/>
      <c r="IVD35" s="60"/>
      <c r="IVE35" s="60"/>
      <c r="IVF35" s="60"/>
      <c r="IVG35" s="60"/>
      <c r="IVH35" s="60"/>
      <c r="IVI35" s="60"/>
      <c r="IVJ35" s="60"/>
      <c r="IVK35" s="60"/>
      <c r="IVL35" s="60"/>
      <c r="IVM35" s="60"/>
      <c r="IVN35" s="60"/>
      <c r="IVO35" s="60"/>
      <c r="IVP35" s="60"/>
      <c r="IVQ35" s="60"/>
      <c r="IVR35" s="60"/>
      <c r="IVS35" s="60"/>
      <c r="IVT35" s="60"/>
      <c r="IVU35" s="60"/>
      <c r="IVV35" s="60"/>
      <c r="IVW35" s="60"/>
      <c r="IVX35" s="60"/>
      <c r="IVY35" s="60"/>
      <c r="IVZ35" s="60"/>
      <c r="IWA35" s="60"/>
      <c r="IWB35" s="60"/>
      <c r="IWC35" s="60"/>
      <c r="IWD35" s="60"/>
      <c r="IWE35" s="60"/>
      <c r="IWF35" s="60"/>
      <c r="IWG35" s="60"/>
      <c r="IWH35" s="60"/>
      <c r="IWI35" s="60"/>
      <c r="IWJ35" s="60"/>
      <c r="IWK35" s="60"/>
      <c r="IWL35" s="60"/>
      <c r="IWM35" s="60"/>
      <c r="IWN35" s="60"/>
      <c r="IWO35" s="60"/>
      <c r="IWP35" s="60"/>
      <c r="IWQ35" s="60"/>
      <c r="IWR35" s="60"/>
      <c r="IWS35" s="60"/>
      <c r="IWT35" s="60"/>
      <c r="IWU35" s="60"/>
      <c r="IWV35" s="60"/>
      <c r="IWW35" s="60"/>
      <c r="IWX35" s="60"/>
      <c r="IWY35" s="60"/>
      <c r="IWZ35" s="60"/>
      <c r="IXA35" s="60"/>
      <c r="IXB35" s="60"/>
      <c r="IXC35" s="60"/>
      <c r="IXD35" s="60"/>
      <c r="IXE35" s="60"/>
      <c r="IXF35" s="60"/>
      <c r="IXG35" s="60"/>
      <c r="IXH35" s="60"/>
      <c r="IXI35" s="60"/>
      <c r="IXJ35" s="60"/>
      <c r="IXK35" s="60"/>
      <c r="IXL35" s="60"/>
      <c r="IXM35" s="60"/>
      <c r="IXN35" s="60"/>
      <c r="IXO35" s="60"/>
      <c r="IXP35" s="60"/>
      <c r="IXQ35" s="60"/>
      <c r="IXR35" s="60"/>
      <c r="IXS35" s="60"/>
      <c r="IXT35" s="60"/>
      <c r="IXU35" s="60"/>
      <c r="IXV35" s="60"/>
      <c r="IXW35" s="60"/>
      <c r="IXX35" s="60"/>
      <c r="IXY35" s="60"/>
      <c r="IXZ35" s="60"/>
      <c r="IYA35" s="60"/>
      <c r="IYB35" s="60"/>
      <c r="IYC35" s="60"/>
      <c r="IYD35" s="60"/>
      <c r="IYE35" s="60"/>
      <c r="IYF35" s="60"/>
      <c r="IYG35" s="60"/>
      <c r="IYH35" s="60"/>
      <c r="IYI35" s="60"/>
      <c r="IYJ35" s="60"/>
      <c r="IYK35" s="60"/>
      <c r="IYL35" s="60"/>
      <c r="IYM35" s="60"/>
      <c r="IYN35" s="60"/>
      <c r="IYO35" s="60"/>
      <c r="IYP35" s="60"/>
      <c r="IYQ35" s="60"/>
      <c r="IYR35" s="60"/>
      <c r="IYS35" s="60"/>
      <c r="IYT35" s="60"/>
      <c r="IYU35" s="60"/>
      <c r="IYV35" s="60"/>
      <c r="IYW35" s="60"/>
      <c r="IYX35" s="60"/>
      <c r="IYY35" s="60"/>
      <c r="IYZ35" s="60"/>
      <c r="IZA35" s="60"/>
      <c r="IZB35" s="60"/>
      <c r="IZC35" s="60"/>
      <c r="IZD35" s="60"/>
      <c r="IZE35" s="60"/>
      <c r="IZF35" s="60"/>
      <c r="IZG35" s="60"/>
      <c r="IZH35" s="60"/>
      <c r="IZI35" s="60"/>
      <c r="IZJ35" s="60"/>
      <c r="IZK35" s="60"/>
      <c r="IZL35" s="60"/>
      <c r="IZM35" s="60"/>
      <c r="IZN35" s="60"/>
      <c r="IZO35" s="60"/>
      <c r="IZP35" s="60"/>
      <c r="IZQ35" s="60"/>
      <c r="IZR35" s="60"/>
      <c r="IZS35" s="60"/>
      <c r="IZT35" s="60"/>
      <c r="IZU35" s="60"/>
      <c r="IZV35" s="60"/>
      <c r="IZW35" s="60"/>
      <c r="IZX35" s="60"/>
      <c r="IZY35" s="60"/>
      <c r="IZZ35" s="60"/>
      <c r="JAA35" s="60"/>
      <c r="JAB35" s="60"/>
      <c r="JAC35" s="60"/>
      <c r="JAD35" s="60"/>
      <c r="JAE35" s="60"/>
      <c r="JAF35" s="60"/>
      <c r="JAG35" s="60"/>
      <c r="JAH35" s="60"/>
      <c r="JAI35" s="60"/>
      <c r="JAJ35" s="60"/>
      <c r="JAK35" s="60"/>
      <c r="JAL35" s="60"/>
      <c r="JAM35" s="60"/>
      <c r="JAN35" s="60"/>
      <c r="JAO35" s="60"/>
      <c r="JAP35" s="60"/>
      <c r="JAQ35" s="60"/>
      <c r="JAR35" s="60"/>
      <c r="JAS35" s="60"/>
      <c r="JAT35" s="60"/>
      <c r="JAU35" s="60"/>
      <c r="JAV35" s="60"/>
      <c r="JAW35" s="60"/>
      <c r="JAX35" s="60"/>
      <c r="JAY35" s="60"/>
      <c r="JAZ35" s="60"/>
      <c r="JBA35" s="60"/>
      <c r="JBB35" s="60"/>
      <c r="JBC35" s="60"/>
      <c r="JBD35" s="60"/>
      <c r="JBE35" s="60"/>
      <c r="JBF35" s="60"/>
      <c r="JBG35" s="60"/>
      <c r="JBH35" s="60"/>
      <c r="JBI35" s="60"/>
      <c r="JBJ35" s="60"/>
      <c r="JBK35" s="60"/>
      <c r="JBL35" s="60"/>
      <c r="JBM35" s="60"/>
      <c r="JBN35" s="60"/>
      <c r="JBO35" s="60"/>
      <c r="JBP35" s="60"/>
      <c r="JBQ35" s="60"/>
      <c r="JBR35" s="60"/>
      <c r="JBS35" s="60"/>
      <c r="JBT35" s="60"/>
      <c r="JBU35" s="60"/>
      <c r="JBV35" s="60"/>
      <c r="JBW35" s="60"/>
      <c r="JBX35" s="60"/>
      <c r="JBY35" s="60"/>
      <c r="JBZ35" s="60"/>
      <c r="JCA35" s="60"/>
      <c r="JCB35" s="60"/>
      <c r="JCC35" s="60"/>
      <c r="JCD35" s="60"/>
      <c r="JCE35" s="60"/>
      <c r="JCF35" s="60"/>
      <c r="JCG35" s="60"/>
      <c r="JCH35" s="60"/>
      <c r="JCI35" s="60"/>
      <c r="JCJ35" s="60"/>
      <c r="JCK35" s="60"/>
      <c r="JCL35" s="60"/>
      <c r="JCM35" s="60"/>
      <c r="JCN35" s="60"/>
      <c r="JCO35" s="60"/>
      <c r="JCP35" s="60"/>
      <c r="JCQ35" s="60"/>
      <c r="JCR35" s="60"/>
      <c r="JCS35" s="60"/>
      <c r="JCT35" s="60"/>
      <c r="JCU35" s="60"/>
      <c r="JCV35" s="60"/>
      <c r="JCW35" s="60"/>
      <c r="JCX35" s="60"/>
      <c r="JCY35" s="60"/>
      <c r="JCZ35" s="60"/>
      <c r="JDA35" s="60"/>
      <c r="JDB35" s="60"/>
      <c r="JDC35" s="60"/>
      <c r="JDD35" s="60"/>
      <c r="JDE35" s="60"/>
      <c r="JDF35" s="60"/>
      <c r="JDG35" s="60"/>
      <c r="JDH35" s="60"/>
      <c r="JDI35" s="60"/>
      <c r="JDJ35" s="60"/>
      <c r="JDK35" s="60"/>
      <c r="JDL35" s="60"/>
      <c r="JDM35" s="60"/>
      <c r="JDN35" s="60"/>
      <c r="JDO35" s="60"/>
      <c r="JDP35" s="60"/>
      <c r="JDQ35" s="60"/>
      <c r="JDR35" s="60"/>
      <c r="JDS35" s="60"/>
      <c r="JDT35" s="60"/>
      <c r="JDU35" s="60"/>
      <c r="JDV35" s="60"/>
      <c r="JDW35" s="60"/>
      <c r="JDX35" s="60"/>
      <c r="JDY35" s="60"/>
      <c r="JDZ35" s="60"/>
      <c r="JEA35" s="60"/>
      <c r="JEB35" s="60"/>
      <c r="JEC35" s="60"/>
      <c r="JED35" s="60"/>
      <c r="JEE35" s="60"/>
      <c r="JEF35" s="60"/>
      <c r="JEG35" s="60"/>
      <c r="JEH35" s="60"/>
      <c r="JEI35" s="60"/>
      <c r="JEJ35" s="60"/>
      <c r="JEK35" s="60"/>
      <c r="JEL35" s="60"/>
      <c r="JEM35" s="60"/>
      <c r="JEN35" s="60"/>
      <c r="JEO35" s="60"/>
      <c r="JEP35" s="60"/>
      <c r="JEQ35" s="60"/>
      <c r="JER35" s="60"/>
      <c r="JES35" s="60"/>
      <c r="JET35" s="60"/>
      <c r="JEU35" s="60"/>
      <c r="JEV35" s="60"/>
      <c r="JEW35" s="60"/>
      <c r="JEX35" s="60"/>
      <c r="JEY35" s="60"/>
      <c r="JEZ35" s="60"/>
      <c r="JFA35" s="60"/>
      <c r="JFB35" s="60"/>
      <c r="JFC35" s="60"/>
      <c r="JFD35" s="60"/>
      <c r="JFE35" s="60"/>
      <c r="JFF35" s="60"/>
      <c r="JFG35" s="60"/>
      <c r="JFH35" s="60"/>
      <c r="JFI35" s="60"/>
      <c r="JFJ35" s="60"/>
      <c r="JFK35" s="60"/>
      <c r="JFL35" s="60"/>
      <c r="JFM35" s="60"/>
      <c r="JFN35" s="60"/>
      <c r="JFO35" s="60"/>
      <c r="JFP35" s="60"/>
      <c r="JFQ35" s="60"/>
      <c r="JFR35" s="60"/>
      <c r="JFS35" s="60"/>
      <c r="JFT35" s="60"/>
      <c r="JFU35" s="60"/>
      <c r="JFV35" s="60"/>
      <c r="JFW35" s="60"/>
      <c r="JFX35" s="60"/>
      <c r="JFY35" s="60"/>
      <c r="JFZ35" s="60"/>
      <c r="JGA35" s="60"/>
      <c r="JGB35" s="60"/>
      <c r="JGC35" s="60"/>
      <c r="JGD35" s="60"/>
      <c r="JGE35" s="60"/>
      <c r="JGF35" s="60"/>
      <c r="JGG35" s="60"/>
      <c r="JGH35" s="60"/>
      <c r="JGI35" s="60"/>
      <c r="JGJ35" s="60"/>
      <c r="JGK35" s="60"/>
      <c r="JGL35" s="60"/>
      <c r="JGM35" s="60"/>
      <c r="JGN35" s="60"/>
      <c r="JGO35" s="60"/>
      <c r="JGP35" s="60"/>
      <c r="JGQ35" s="60"/>
      <c r="JGR35" s="60"/>
      <c r="JGS35" s="60"/>
      <c r="JGT35" s="60"/>
      <c r="JGU35" s="60"/>
      <c r="JGV35" s="60"/>
      <c r="JGW35" s="60"/>
      <c r="JGX35" s="60"/>
      <c r="JGY35" s="60"/>
      <c r="JGZ35" s="60"/>
      <c r="JHA35" s="60"/>
      <c r="JHB35" s="60"/>
      <c r="JHC35" s="60"/>
      <c r="JHD35" s="60"/>
      <c r="JHE35" s="60"/>
      <c r="JHF35" s="60"/>
      <c r="JHG35" s="60"/>
      <c r="JHH35" s="60"/>
      <c r="JHI35" s="60"/>
      <c r="JHJ35" s="60"/>
      <c r="JHK35" s="60"/>
      <c r="JHL35" s="60"/>
      <c r="JHM35" s="60"/>
      <c r="JHN35" s="60"/>
      <c r="JHO35" s="60"/>
      <c r="JHP35" s="60"/>
      <c r="JHQ35" s="60"/>
      <c r="JHR35" s="60"/>
      <c r="JHS35" s="60"/>
      <c r="JHT35" s="60"/>
      <c r="JHU35" s="60"/>
      <c r="JHV35" s="60"/>
      <c r="JHW35" s="60"/>
      <c r="JHX35" s="60"/>
      <c r="JHY35" s="60"/>
      <c r="JHZ35" s="60"/>
      <c r="JIA35" s="60"/>
      <c r="JIB35" s="60"/>
      <c r="JIC35" s="60"/>
      <c r="JID35" s="60"/>
      <c r="JIE35" s="60"/>
      <c r="JIF35" s="60"/>
      <c r="JIG35" s="60"/>
      <c r="JIH35" s="60"/>
      <c r="JII35" s="60"/>
      <c r="JIJ35" s="60"/>
      <c r="JIK35" s="60"/>
      <c r="JIL35" s="60"/>
      <c r="JIM35" s="60"/>
      <c r="JIN35" s="60"/>
      <c r="JIO35" s="60"/>
      <c r="JIP35" s="60"/>
      <c r="JIQ35" s="60"/>
      <c r="JIR35" s="60"/>
      <c r="JIS35" s="60"/>
      <c r="JIT35" s="60"/>
      <c r="JIU35" s="60"/>
      <c r="JIV35" s="60"/>
      <c r="JIW35" s="60"/>
      <c r="JIX35" s="60"/>
      <c r="JIY35" s="60"/>
      <c r="JIZ35" s="60"/>
      <c r="JJA35" s="60"/>
      <c r="JJB35" s="60"/>
      <c r="JJC35" s="60"/>
      <c r="JJD35" s="60"/>
      <c r="JJE35" s="60"/>
      <c r="JJF35" s="60"/>
      <c r="JJG35" s="60"/>
      <c r="JJH35" s="60"/>
      <c r="JJI35" s="60"/>
      <c r="JJJ35" s="60"/>
      <c r="JJK35" s="60"/>
      <c r="JJL35" s="60"/>
      <c r="JJM35" s="60"/>
      <c r="JJN35" s="60"/>
      <c r="JJO35" s="60"/>
      <c r="JJP35" s="60"/>
      <c r="JJQ35" s="60"/>
      <c r="JJR35" s="60"/>
      <c r="JJS35" s="60"/>
      <c r="JJT35" s="60"/>
      <c r="JJU35" s="60"/>
      <c r="JJV35" s="60"/>
      <c r="JJW35" s="60"/>
      <c r="JJX35" s="60"/>
      <c r="JJY35" s="60"/>
      <c r="JJZ35" s="60"/>
      <c r="JKA35" s="60"/>
      <c r="JKB35" s="60"/>
      <c r="JKC35" s="60"/>
      <c r="JKD35" s="60"/>
      <c r="JKE35" s="60"/>
      <c r="JKF35" s="60"/>
      <c r="JKG35" s="60"/>
      <c r="JKH35" s="60"/>
      <c r="JKI35" s="60"/>
      <c r="JKJ35" s="60"/>
      <c r="JKK35" s="60"/>
      <c r="JKL35" s="60"/>
      <c r="JKM35" s="60"/>
      <c r="JKN35" s="60"/>
      <c r="JKO35" s="60"/>
      <c r="JKP35" s="60"/>
      <c r="JKQ35" s="60"/>
      <c r="JKR35" s="60"/>
      <c r="JKS35" s="60"/>
      <c r="JKT35" s="60"/>
      <c r="JKU35" s="60"/>
      <c r="JKV35" s="60"/>
      <c r="JKW35" s="60"/>
      <c r="JKX35" s="60"/>
      <c r="JKY35" s="60"/>
      <c r="JKZ35" s="60"/>
      <c r="JLA35" s="60"/>
      <c r="JLB35" s="60"/>
      <c r="JLC35" s="60"/>
      <c r="JLD35" s="60"/>
      <c r="JLE35" s="60"/>
      <c r="JLF35" s="60"/>
      <c r="JLG35" s="60"/>
      <c r="JLH35" s="60"/>
      <c r="JLI35" s="60"/>
      <c r="JLJ35" s="60"/>
      <c r="JLK35" s="60"/>
      <c r="JLL35" s="60"/>
      <c r="JLM35" s="60"/>
      <c r="JLN35" s="60"/>
      <c r="JLO35" s="60"/>
      <c r="JLP35" s="60"/>
      <c r="JLQ35" s="60"/>
      <c r="JLR35" s="60"/>
      <c r="JLS35" s="60"/>
      <c r="JLT35" s="60"/>
      <c r="JLU35" s="60"/>
      <c r="JLV35" s="60"/>
      <c r="JLW35" s="60"/>
      <c r="JLX35" s="60"/>
      <c r="JLY35" s="60"/>
      <c r="JLZ35" s="60"/>
      <c r="JMA35" s="60"/>
      <c r="JMB35" s="60"/>
      <c r="JMC35" s="60"/>
      <c r="JMD35" s="60"/>
      <c r="JME35" s="60"/>
      <c r="JMF35" s="60"/>
      <c r="JMG35" s="60"/>
      <c r="JMH35" s="60"/>
      <c r="JMI35" s="60"/>
      <c r="JMJ35" s="60"/>
      <c r="JMK35" s="60"/>
      <c r="JML35" s="60"/>
      <c r="JMM35" s="60"/>
      <c r="JMN35" s="60"/>
      <c r="JMO35" s="60"/>
      <c r="JMP35" s="60"/>
      <c r="JMQ35" s="60"/>
      <c r="JMR35" s="60"/>
      <c r="JMS35" s="60"/>
      <c r="JMT35" s="60"/>
      <c r="JMU35" s="60"/>
      <c r="JMV35" s="60"/>
      <c r="JMW35" s="60"/>
      <c r="JMX35" s="60"/>
      <c r="JMY35" s="60"/>
      <c r="JMZ35" s="60"/>
      <c r="JNA35" s="60"/>
      <c r="JNB35" s="60"/>
      <c r="JNC35" s="60"/>
      <c r="JND35" s="60"/>
      <c r="JNE35" s="60"/>
      <c r="JNF35" s="60"/>
      <c r="JNG35" s="60"/>
      <c r="JNH35" s="60"/>
      <c r="JNI35" s="60"/>
      <c r="JNJ35" s="60"/>
      <c r="JNK35" s="60"/>
      <c r="JNL35" s="60"/>
      <c r="JNM35" s="60"/>
      <c r="JNN35" s="60"/>
      <c r="JNO35" s="60"/>
      <c r="JNP35" s="60"/>
      <c r="JNQ35" s="60"/>
      <c r="JNR35" s="60"/>
      <c r="JNS35" s="60"/>
      <c r="JNT35" s="60"/>
      <c r="JNU35" s="60"/>
      <c r="JNV35" s="60"/>
      <c r="JNW35" s="60"/>
      <c r="JNX35" s="60"/>
      <c r="JNY35" s="60"/>
      <c r="JNZ35" s="60"/>
      <c r="JOA35" s="60"/>
      <c r="JOB35" s="60"/>
      <c r="JOC35" s="60"/>
      <c r="JOD35" s="60"/>
      <c r="JOE35" s="60"/>
      <c r="JOF35" s="60"/>
      <c r="JOG35" s="60"/>
      <c r="JOH35" s="60"/>
      <c r="JOI35" s="60"/>
      <c r="JOJ35" s="60"/>
      <c r="JOK35" s="60"/>
      <c r="JOL35" s="60"/>
      <c r="JOM35" s="60"/>
      <c r="JON35" s="60"/>
      <c r="JOO35" s="60"/>
      <c r="JOP35" s="60"/>
      <c r="JOQ35" s="60"/>
      <c r="JOR35" s="60"/>
      <c r="JOS35" s="60"/>
      <c r="JOT35" s="60"/>
      <c r="JOU35" s="60"/>
      <c r="JOV35" s="60"/>
      <c r="JOW35" s="60"/>
      <c r="JOX35" s="60"/>
      <c r="JOY35" s="60"/>
      <c r="JOZ35" s="60"/>
      <c r="JPA35" s="60"/>
      <c r="JPB35" s="60"/>
      <c r="JPC35" s="60"/>
      <c r="JPD35" s="60"/>
      <c r="JPE35" s="60"/>
      <c r="JPF35" s="60"/>
      <c r="JPG35" s="60"/>
      <c r="JPH35" s="60"/>
      <c r="JPI35" s="60"/>
      <c r="JPJ35" s="60"/>
      <c r="JPK35" s="60"/>
      <c r="JPL35" s="60"/>
      <c r="JPM35" s="60"/>
      <c r="JPN35" s="60"/>
      <c r="JPO35" s="60"/>
      <c r="JPP35" s="60"/>
      <c r="JPQ35" s="60"/>
      <c r="JPR35" s="60"/>
      <c r="JPS35" s="60"/>
      <c r="JPT35" s="60"/>
      <c r="JPU35" s="60"/>
      <c r="JPV35" s="60"/>
      <c r="JPW35" s="60"/>
      <c r="JPX35" s="60"/>
      <c r="JPY35" s="60"/>
      <c r="JPZ35" s="60"/>
      <c r="JQA35" s="60"/>
      <c r="JQB35" s="60"/>
      <c r="JQC35" s="60"/>
      <c r="JQD35" s="60"/>
      <c r="JQE35" s="60"/>
      <c r="JQF35" s="60"/>
      <c r="JQG35" s="60"/>
      <c r="JQH35" s="60"/>
      <c r="JQI35" s="60"/>
      <c r="JQJ35" s="60"/>
      <c r="JQK35" s="60"/>
      <c r="JQL35" s="60"/>
      <c r="JQM35" s="60"/>
      <c r="JQN35" s="60"/>
      <c r="JQO35" s="60"/>
      <c r="JQP35" s="60"/>
      <c r="JQQ35" s="60"/>
      <c r="JQR35" s="60"/>
      <c r="JQS35" s="60"/>
      <c r="JQT35" s="60"/>
      <c r="JQU35" s="60"/>
      <c r="JQV35" s="60"/>
      <c r="JQW35" s="60"/>
      <c r="JQX35" s="60"/>
      <c r="JQY35" s="60"/>
      <c r="JQZ35" s="60"/>
      <c r="JRA35" s="60"/>
      <c r="JRB35" s="60"/>
      <c r="JRC35" s="60"/>
      <c r="JRD35" s="60"/>
      <c r="JRE35" s="60"/>
      <c r="JRF35" s="60"/>
      <c r="JRG35" s="60"/>
      <c r="JRH35" s="60"/>
      <c r="JRI35" s="60"/>
      <c r="JRJ35" s="60"/>
      <c r="JRK35" s="60"/>
      <c r="JRL35" s="60"/>
      <c r="JRM35" s="60"/>
      <c r="JRN35" s="60"/>
      <c r="JRO35" s="60"/>
      <c r="JRP35" s="60"/>
      <c r="JRQ35" s="60"/>
      <c r="JRR35" s="60"/>
      <c r="JRS35" s="60"/>
      <c r="JRT35" s="60"/>
      <c r="JRU35" s="60"/>
      <c r="JRV35" s="60"/>
      <c r="JRW35" s="60"/>
      <c r="JRX35" s="60"/>
      <c r="JRY35" s="60"/>
      <c r="JRZ35" s="60"/>
      <c r="JSA35" s="60"/>
      <c r="JSB35" s="60"/>
      <c r="JSC35" s="60"/>
      <c r="JSD35" s="60"/>
      <c r="JSE35" s="60"/>
      <c r="JSF35" s="60"/>
      <c r="JSG35" s="60"/>
      <c r="JSH35" s="60"/>
      <c r="JSI35" s="60"/>
      <c r="JSJ35" s="60"/>
      <c r="JSK35" s="60"/>
      <c r="JSL35" s="60"/>
      <c r="JSM35" s="60"/>
      <c r="JSN35" s="60"/>
      <c r="JSO35" s="60"/>
      <c r="JSP35" s="60"/>
      <c r="JSQ35" s="60"/>
      <c r="JSR35" s="60"/>
      <c r="JSS35" s="60"/>
      <c r="JST35" s="60"/>
      <c r="JSU35" s="60"/>
      <c r="JSV35" s="60"/>
      <c r="JSW35" s="60"/>
      <c r="JSX35" s="60"/>
      <c r="JSY35" s="60"/>
      <c r="JSZ35" s="60"/>
      <c r="JTA35" s="60"/>
      <c r="JTB35" s="60"/>
      <c r="JTC35" s="60"/>
      <c r="JTD35" s="60"/>
      <c r="JTE35" s="60"/>
      <c r="JTF35" s="60"/>
      <c r="JTG35" s="60"/>
      <c r="JTH35" s="60"/>
      <c r="JTI35" s="60"/>
      <c r="JTJ35" s="60"/>
      <c r="JTK35" s="60"/>
      <c r="JTL35" s="60"/>
      <c r="JTM35" s="60"/>
      <c r="JTN35" s="60"/>
      <c r="JTO35" s="60"/>
      <c r="JTP35" s="60"/>
      <c r="JTQ35" s="60"/>
      <c r="JTR35" s="60"/>
      <c r="JTS35" s="60"/>
      <c r="JTT35" s="60"/>
      <c r="JTU35" s="60"/>
      <c r="JTV35" s="60"/>
      <c r="JTW35" s="60"/>
      <c r="JTX35" s="60"/>
      <c r="JTY35" s="60"/>
      <c r="JTZ35" s="60"/>
      <c r="JUA35" s="60"/>
      <c r="JUB35" s="60"/>
      <c r="JUC35" s="60"/>
      <c r="JUD35" s="60"/>
      <c r="JUE35" s="60"/>
      <c r="JUF35" s="60"/>
      <c r="JUG35" s="60"/>
      <c r="JUH35" s="60"/>
      <c r="JUI35" s="60"/>
      <c r="JUJ35" s="60"/>
      <c r="JUK35" s="60"/>
      <c r="JUL35" s="60"/>
      <c r="JUM35" s="60"/>
      <c r="JUN35" s="60"/>
      <c r="JUO35" s="60"/>
      <c r="JUP35" s="60"/>
      <c r="JUQ35" s="60"/>
      <c r="JUR35" s="60"/>
      <c r="JUS35" s="60"/>
      <c r="JUT35" s="60"/>
      <c r="JUU35" s="60"/>
      <c r="JUV35" s="60"/>
      <c r="JUW35" s="60"/>
      <c r="JUX35" s="60"/>
      <c r="JUY35" s="60"/>
      <c r="JUZ35" s="60"/>
      <c r="JVA35" s="60"/>
      <c r="JVB35" s="60"/>
      <c r="JVC35" s="60"/>
      <c r="JVD35" s="60"/>
      <c r="JVE35" s="60"/>
      <c r="JVF35" s="60"/>
      <c r="JVG35" s="60"/>
      <c r="JVH35" s="60"/>
      <c r="JVI35" s="60"/>
      <c r="JVJ35" s="60"/>
      <c r="JVK35" s="60"/>
      <c r="JVL35" s="60"/>
      <c r="JVM35" s="60"/>
      <c r="JVN35" s="60"/>
      <c r="JVO35" s="60"/>
      <c r="JVP35" s="60"/>
      <c r="JVQ35" s="60"/>
      <c r="JVR35" s="60"/>
      <c r="JVS35" s="60"/>
      <c r="JVT35" s="60"/>
      <c r="JVU35" s="60"/>
      <c r="JVV35" s="60"/>
      <c r="JVW35" s="60"/>
      <c r="JVX35" s="60"/>
      <c r="JVY35" s="60"/>
      <c r="JVZ35" s="60"/>
      <c r="JWA35" s="60"/>
      <c r="JWB35" s="60"/>
      <c r="JWC35" s="60"/>
      <c r="JWD35" s="60"/>
      <c r="JWE35" s="60"/>
      <c r="JWF35" s="60"/>
      <c r="JWG35" s="60"/>
      <c r="JWH35" s="60"/>
      <c r="JWI35" s="60"/>
      <c r="JWJ35" s="60"/>
      <c r="JWK35" s="60"/>
      <c r="JWL35" s="60"/>
      <c r="JWM35" s="60"/>
      <c r="JWN35" s="60"/>
      <c r="JWO35" s="60"/>
      <c r="JWP35" s="60"/>
      <c r="JWQ35" s="60"/>
      <c r="JWR35" s="60"/>
      <c r="JWS35" s="60"/>
      <c r="JWT35" s="60"/>
      <c r="JWU35" s="60"/>
      <c r="JWV35" s="60"/>
      <c r="JWW35" s="60"/>
      <c r="JWX35" s="60"/>
      <c r="JWY35" s="60"/>
      <c r="JWZ35" s="60"/>
      <c r="JXA35" s="60"/>
      <c r="JXB35" s="60"/>
      <c r="JXC35" s="60"/>
      <c r="JXD35" s="60"/>
      <c r="JXE35" s="60"/>
      <c r="JXF35" s="60"/>
      <c r="JXG35" s="60"/>
      <c r="JXH35" s="60"/>
      <c r="JXI35" s="60"/>
      <c r="JXJ35" s="60"/>
      <c r="JXK35" s="60"/>
      <c r="JXL35" s="60"/>
      <c r="JXM35" s="60"/>
      <c r="JXN35" s="60"/>
      <c r="JXO35" s="60"/>
      <c r="JXP35" s="60"/>
      <c r="JXQ35" s="60"/>
      <c r="JXR35" s="60"/>
      <c r="JXS35" s="60"/>
      <c r="JXT35" s="60"/>
      <c r="JXU35" s="60"/>
      <c r="JXV35" s="60"/>
      <c r="JXW35" s="60"/>
      <c r="JXX35" s="60"/>
      <c r="JXY35" s="60"/>
      <c r="JXZ35" s="60"/>
      <c r="JYA35" s="60"/>
      <c r="JYB35" s="60"/>
      <c r="JYC35" s="60"/>
      <c r="JYD35" s="60"/>
      <c r="JYE35" s="60"/>
      <c r="JYF35" s="60"/>
      <c r="JYG35" s="60"/>
      <c r="JYH35" s="60"/>
      <c r="JYI35" s="60"/>
      <c r="JYJ35" s="60"/>
      <c r="JYK35" s="60"/>
      <c r="JYL35" s="60"/>
      <c r="JYM35" s="60"/>
      <c r="JYN35" s="60"/>
      <c r="JYO35" s="60"/>
      <c r="JYP35" s="60"/>
      <c r="JYQ35" s="60"/>
      <c r="JYR35" s="60"/>
      <c r="JYS35" s="60"/>
      <c r="JYT35" s="60"/>
      <c r="JYU35" s="60"/>
      <c r="JYV35" s="60"/>
      <c r="JYW35" s="60"/>
      <c r="JYX35" s="60"/>
      <c r="JYY35" s="60"/>
      <c r="JYZ35" s="60"/>
      <c r="JZA35" s="60"/>
      <c r="JZB35" s="60"/>
      <c r="JZC35" s="60"/>
      <c r="JZD35" s="60"/>
      <c r="JZE35" s="60"/>
      <c r="JZF35" s="60"/>
      <c r="JZG35" s="60"/>
      <c r="JZH35" s="60"/>
      <c r="JZI35" s="60"/>
      <c r="JZJ35" s="60"/>
      <c r="JZK35" s="60"/>
      <c r="JZL35" s="60"/>
      <c r="JZM35" s="60"/>
      <c r="JZN35" s="60"/>
      <c r="JZO35" s="60"/>
      <c r="JZP35" s="60"/>
      <c r="JZQ35" s="60"/>
      <c r="JZR35" s="60"/>
      <c r="JZS35" s="60"/>
      <c r="JZT35" s="60"/>
      <c r="JZU35" s="60"/>
      <c r="JZV35" s="60"/>
      <c r="JZW35" s="60"/>
      <c r="JZX35" s="60"/>
      <c r="JZY35" s="60"/>
      <c r="JZZ35" s="60"/>
      <c r="KAA35" s="60"/>
      <c r="KAB35" s="60"/>
      <c r="KAC35" s="60"/>
      <c r="KAD35" s="60"/>
      <c r="KAE35" s="60"/>
      <c r="KAF35" s="60"/>
      <c r="KAG35" s="60"/>
      <c r="KAH35" s="60"/>
      <c r="KAI35" s="60"/>
      <c r="KAJ35" s="60"/>
      <c r="KAK35" s="60"/>
      <c r="KAL35" s="60"/>
      <c r="KAM35" s="60"/>
      <c r="KAN35" s="60"/>
      <c r="KAO35" s="60"/>
      <c r="KAP35" s="60"/>
      <c r="KAQ35" s="60"/>
      <c r="KAR35" s="60"/>
      <c r="KAS35" s="60"/>
      <c r="KAT35" s="60"/>
      <c r="KAU35" s="60"/>
      <c r="KAV35" s="60"/>
      <c r="KAW35" s="60"/>
      <c r="KAX35" s="60"/>
      <c r="KAY35" s="60"/>
      <c r="KAZ35" s="60"/>
      <c r="KBA35" s="60"/>
      <c r="KBB35" s="60"/>
      <c r="KBC35" s="60"/>
      <c r="KBD35" s="60"/>
      <c r="KBE35" s="60"/>
      <c r="KBF35" s="60"/>
      <c r="KBG35" s="60"/>
      <c r="KBH35" s="60"/>
      <c r="KBI35" s="60"/>
      <c r="KBJ35" s="60"/>
      <c r="KBK35" s="60"/>
      <c r="KBL35" s="60"/>
      <c r="KBM35" s="60"/>
      <c r="KBN35" s="60"/>
      <c r="KBO35" s="60"/>
      <c r="KBP35" s="60"/>
      <c r="KBQ35" s="60"/>
      <c r="KBR35" s="60"/>
      <c r="KBS35" s="60"/>
      <c r="KBT35" s="60"/>
      <c r="KBU35" s="60"/>
      <c r="KBV35" s="60"/>
      <c r="KBW35" s="60"/>
      <c r="KBX35" s="60"/>
      <c r="KBY35" s="60"/>
      <c r="KBZ35" s="60"/>
      <c r="KCA35" s="60"/>
      <c r="KCB35" s="60"/>
      <c r="KCC35" s="60"/>
      <c r="KCD35" s="60"/>
      <c r="KCE35" s="60"/>
      <c r="KCF35" s="60"/>
      <c r="KCG35" s="60"/>
      <c r="KCH35" s="60"/>
      <c r="KCI35" s="60"/>
      <c r="KCJ35" s="60"/>
      <c r="KCK35" s="60"/>
      <c r="KCL35" s="60"/>
      <c r="KCM35" s="60"/>
      <c r="KCN35" s="60"/>
      <c r="KCO35" s="60"/>
      <c r="KCP35" s="60"/>
      <c r="KCQ35" s="60"/>
      <c r="KCR35" s="60"/>
      <c r="KCS35" s="60"/>
      <c r="KCT35" s="60"/>
      <c r="KCU35" s="60"/>
      <c r="KCV35" s="60"/>
      <c r="KCW35" s="60"/>
      <c r="KCX35" s="60"/>
      <c r="KCY35" s="60"/>
      <c r="KCZ35" s="60"/>
      <c r="KDA35" s="60"/>
      <c r="KDB35" s="60"/>
      <c r="KDC35" s="60"/>
      <c r="KDD35" s="60"/>
      <c r="KDE35" s="60"/>
      <c r="KDF35" s="60"/>
      <c r="KDG35" s="60"/>
      <c r="KDH35" s="60"/>
      <c r="KDI35" s="60"/>
      <c r="KDJ35" s="60"/>
      <c r="KDK35" s="60"/>
      <c r="KDL35" s="60"/>
      <c r="KDM35" s="60"/>
      <c r="KDN35" s="60"/>
      <c r="KDO35" s="60"/>
      <c r="KDP35" s="60"/>
      <c r="KDQ35" s="60"/>
      <c r="KDR35" s="60"/>
      <c r="KDS35" s="60"/>
      <c r="KDT35" s="60"/>
      <c r="KDU35" s="60"/>
      <c r="KDV35" s="60"/>
      <c r="KDW35" s="60"/>
      <c r="KDX35" s="60"/>
      <c r="KDY35" s="60"/>
      <c r="KDZ35" s="60"/>
      <c r="KEA35" s="60"/>
      <c r="KEB35" s="60"/>
      <c r="KEC35" s="60"/>
      <c r="KED35" s="60"/>
      <c r="KEE35" s="60"/>
      <c r="KEF35" s="60"/>
      <c r="KEG35" s="60"/>
      <c r="KEH35" s="60"/>
      <c r="KEI35" s="60"/>
      <c r="KEJ35" s="60"/>
      <c r="KEK35" s="60"/>
      <c r="KEL35" s="60"/>
      <c r="KEM35" s="60"/>
      <c r="KEN35" s="60"/>
      <c r="KEO35" s="60"/>
      <c r="KEP35" s="60"/>
      <c r="KEQ35" s="60"/>
      <c r="KER35" s="60"/>
      <c r="KES35" s="60"/>
      <c r="KET35" s="60"/>
      <c r="KEU35" s="60"/>
      <c r="KEV35" s="60"/>
      <c r="KEW35" s="60"/>
      <c r="KEX35" s="60"/>
      <c r="KEY35" s="60"/>
      <c r="KEZ35" s="60"/>
      <c r="KFA35" s="60"/>
      <c r="KFB35" s="60"/>
      <c r="KFC35" s="60"/>
      <c r="KFD35" s="60"/>
      <c r="KFE35" s="60"/>
      <c r="KFF35" s="60"/>
      <c r="KFG35" s="60"/>
      <c r="KFH35" s="60"/>
      <c r="KFI35" s="60"/>
      <c r="KFJ35" s="60"/>
      <c r="KFK35" s="60"/>
      <c r="KFL35" s="60"/>
      <c r="KFM35" s="60"/>
      <c r="KFN35" s="60"/>
      <c r="KFO35" s="60"/>
      <c r="KFP35" s="60"/>
      <c r="KFQ35" s="60"/>
      <c r="KFR35" s="60"/>
      <c r="KFS35" s="60"/>
      <c r="KFT35" s="60"/>
      <c r="KFU35" s="60"/>
      <c r="KFV35" s="60"/>
      <c r="KFW35" s="60"/>
      <c r="KFX35" s="60"/>
      <c r="KFY35" s="60"/>
      <c r="KFZ35" s="60"/>
      <c r="KGA35" s="60"/>
      <c r="KGB35" s="60"/>
      <c r="KGC35" s="60"/>
      <c r="KGD35" s="60"/>
      <c r="KGE35" s="60"/>
      <c r="KGF35" s="60"/>
      <c r="KGG35" s="60"/>
      <c r="KGH35" s="60"/>
      <c r="KGI35" s="60"/>
      <c r="KGJ35" s="60"/>
      <c r="KGK35" s="60"/>
      <c r="KGL35" s="60"/>
      <c r="KGM35" s="60"/>
      <c r="KGN35" s="60"/>
      <c r="KGO35" s="60"/>
      <c r="KGP35" s="60"/>
      <c r="KGQ35" s="60"/>
      <c r="KGR35" s="60"/>
      <c r="KGS35" s="60"/>
      <c r="KGT35" s="60"/>
      <c r="KGU35" s="60"/>
      <c r="KGV35" s="60"/>
      <c r="KGW35" s="60"/>
      <c r="KGX35" s="60"/>
      <c r="KGY35" s="60"/>
      <c r="KGZ35" s="60"/>
      <c r="KHA35" s="60"/>
      <c r="KHB35" s="60"/>
      <c r="KHC35" s="60"/>
      <c r="KHD35" s="60"/>
      <c r="KHE35" s="60"/>
      <c r="KHF35" s="60"/>
      <c r="KHG35" s="60"/>
      <c r="KHH35" s="60"/>
      <c r="KHI35" s="60"/>
      <c r="KHJ35" s="60"/>
      <c r="KHK35" s="60"/>
      <c r="KHL35" s="60"/>
      <c r="KHM35" s="60"/>
      <c r="KHN35" s="60"/>
      <c r="KHO35" s="60"/>
      <c r="KHP35" s="60"/>
      <c r="KHQ35" s="60"/>
      <c r="KHR35" s="60"/>
      <c r="KHS35" s="60"/>
      <c r="KHT35" s="60"/>
      <c r="KHU35" s="60"/>
      <c r="KHV35" s="60"/>
      <c r="KHW35" s="60"/>
      <c r="KHX35" s="60"/>
      <c r="KHY35" s="60"/>
      <c r="KHZ35" s="60"/>
      <c r="KIA35" s="60"/>
      <c r="KIB35" s="60"/>
      <c r="KIC35" s="60"/>
      <c r="KID35" s="60"/>
      <c r="KIE35" s="60"/>
      <c r="KIF35" s="60"/>
      <c r="KIG35" s="60"/>
      <c r="KIH35" s="60"/>
      <c r="KII35" s="60"/>
      <c r="KIJ35" s="60"/>
      <c r="KIK35" s="60"/>
      <c r="KIL35" s="60"/>
      <c r="KIM35" s="60"/>
      <c r="KIN35" s="60"/>
      <c r="KIO35" s="60"/>
      <c r="KIP35" s="60"/>
      <c r="KIQ35" s="60"/>
      <c r="KIR35" s="60"/>
      <c r="KIS35" s="60"/>
      <c r="KIT35" s="60"/>
      <c r="KIU35" s="60"/>
      <c r="KIV35" s="60"/>
      <c r="KIW35" s="60"/>
      <c r="KIX35" s="60"/>
      <c r="KIY35" s="60"/>
      <c r="KIZ35" s="60"/>
      <c r="KJA35" s="60"/>
      <c r="KJB35" s="60"/>
      <c r="KJC35" s="60"/>
      <c r="KJD35" s="60"/>
      <c r="KJE35" s="60"/>
      <c r="KJF35" s="60"/>
      <c r="KJG35" s="60"/>
      <c r="KJH35" s="60"/>
      <c r="KJI35" s="60"/>
      <c r="KJJ35" s="60"/>
      <c r="KJK35" s="60"/>
      <c r="KJL35" s="60"/>
      <c r="KJM35" s="60"/>
      <c r="KJN35" s="60"/>
      <c r="KJO35" s="60"/>
      <c r="KJP35" s="60"/>
      <c r="KJQ35" s="60"/>
      <c r="KJR35" s="60"/>
      <c r="KJS35" s="60"/>
      <c r="KJT35" s="60"/>
      <c r="KJU35" s="60"/>
      <c r="KJV35" s="60"/>
      <c r="KJW35" s="60"/>
      <c r="KJX35" s="60"/>
      <c r="KJY35" s="60"/>
      <c r="KJZ35" s="60"/>
      <c r="KKA35" s="60"/>
      <c r="KKB35" s="60"/>
      <c r="KKC35" s="60"/>
      <c r="KKD35" s="60"/>
      <c r="KKE35" s="60"/>
      <c r="KKF35" s="60"/>
      <c r="KKG35" s="60"/>
      <c r="KKH35" s="60"/>
      <c r="KKI35" s="60"/>
      <c r="KKJ35" s="60"/>
      <c r="KKK35" s="60"/>
      <c r="KKL35" s="60"/>
      <c r="KKM35" s="60"/>
      <c r="KKN35" s="60"/>
      <c r="KKO35" s="60"/>
      <c r="KKP35" s="60"/>
      <c r="KKQ35" s="60"/>
      <c r="KKR35" s="60"/>
      <c r="KKS35" s="60"/>
      <c r="KKT35" s="60"/>
      <c r="KKU35" s="60"/>
      <c r="KKV35" s="60"/>
      <c r="KKW35" s="60"/>
      <c r="KKX35" s="60"/>
      <c r="KKY35" s="60"/>
      <c r="KKZ35" s="60"/>
      <c r="KLA35" s="60"/>
      <c r="KLB35" s="60"/>
      <c r="KLC35" s="60"/>
      <c r="KLD35" s="60"/>
      <c r="KLE35" s="60"/>
      <c r="KLF35" s="60"/>
      <c r="KLG35" s="60"/>
      <c r="KLH35" s="60"/>
      <c r="KLI35" s="60"/>
      <c r="KLJ35" s="60"/>
      <c r="KLK35" s="60"/>
      <c r="KLL35" s="60"/>
      <c r="KLM35" s="60"/>
      <c r="KLN35" s="60"/>
      <c r="KLO35" s="60"/>
      <c r="KLP35" s="60"/>
      <c r="KLQ35" s="60"/>
      <c r="KLR35" s="60"/>
      <c r="KLS35" s="60"/>
      <c r="KLT35" s="60"/>
      <c r="KLU35" s="60"/>
      <c r="KLV35" s="60"/>
      <c r="KLW35" s="60"/>
      <c r="KLX35" s="60"/>
      <c r="KLY35" s="60"/>
      <c r="KLZ35" s="60"/>
      <c r="KMA35" s="60"/>
      <c r="KMB35" s="60"/>
      <c r="KMC35" s="60"/>
      <c r="KMD35" s="60"/>
      <c r="KME35" s="60"/>
      <c r="KMF35" s="60"/>
      <c r="KMG35" s="60"/>
      <c r="KMH35" s="60"/>
      <c r="KMI35" s="60"/>
      <c r="KMJ35" s="60"/>
      <c r="KMK35" s="60"/>
      <c r="KML35" s="60"/>
      <c r="KMM35" s="60"/>
      <c r="KMN35" s="60"/>
      <c r="KMO35" s="60"/>
      <c r="KMP35" s="60"/>
      <c r="KMQ35" s="60"/>
      <c r="KMR35" s="60"/>
      <c r="KMS35" s="60"/>
      <c r="KMT35" s="60"/>
      <c r="KMU35" s="60"/>
      <c r="KMV35" s="60"/>
      <c r="KMW35" s="60"/>
      <c r="KMX35" s="60"/>
      <c r="KMY35" s="60"/>
      <c r="KMZ35" s="60"/>
      <c r="KNA35" s="60"/>
      <c r="KNB35" s="60"/>
      <c r="KNC35" s="60"/>
      <c r="KND35" s="60"/>
      <c r="KNE35" s="60"/>
      <c r="KNF35" s="60"/>
      <c r="KNG35" s="60"/>
      <c r="KNH35" s="60"/>
      <c r="KNI35" s="60"/>
      <c r="KNJ35" s="60"/>
      <c r="KNK35" s="60"/>
      <c r="KNL35" s="60"/>
      <c r="KNM35" s="60"/>
      <c r="KNN35" s="60"/>
      <c r="KNO35" s="60"/>
      <c r="KNP35" s="60"/>
      <c r="KNQ35" s="60"/>
      <c r="KNR35" s="60"/>
      <c r="KNS35" s="60"/>
      <c r="KNT35" s="60"/>
      <c r="KNU35" s="60"/>
      <c r="KNV35" s="60"/>
      <c r="KNW35" s="60"/>
      <c r="KNX35" s="60"/>
      <c r="KNY35" s="60"/>
      <c r="KNZ35" s="60"/>
      <c r="KOA35" s="60"/>
      <c r="KOB35" s="60"/>
      <c r="KOC35" s="60"/>
      <c r="KOD35" s="60"/>
      <c r="KOE35" s="60"/>
      <c r="KOF35" s="60"/>
      <c r="KOG35" s="60"/>
      <c r="KOH35" s="60"/>
      <c r="KOI35" s="60"/>
      <c r="KOJ35" s="60"/>
      <c r="KOK35" s="60"/>
      <c r="KOL35" s="60"/>
      <c r="KOM35" s="60"/>
      <c r="KON35" s="60"/>
      <c r="KOO35" s="60"/>
      <c r="KOP35" s="60"/>
      <c r="KOQ35" s="60"/>
      <c r="KOR35" s="60"/>
      <c r="KOS35" s="60"/>
      <c r="KOT35" s="60"/>
      <c r="KOU35" s="60"/>
      <c r="KOV35" s="60"/>
      <c r="KOW35" s="60"/>
      <c r="KOX35" s="60"/>
      <c r="KOY35" s="60"/>
      <c r="KOZ35" s="60"/>
      <c r="KPA35" s="60"/>
      <c r="KPB35" s="60"/>
      <c r="KPC35" s="60"/>
      <c r="KPD35" s="60"/>
      <c r="KPE35" s="60"/>
      <c r="KPF35" s="60"/>
      <c r="KPG35" s="60"/>
      <c r="KPH35" s="60"/>
      <c r="KPI35" s="60"/>
      <c r="KPJ35" s="60"/>
      <c r="KPK35" s="60"/>
      <c r="KPL35" s="60"/>
      <c r="KPM35" s="60"/>
      <c r="KPN35" s="60"/>
      <c r="KPO35" s="60"/>
      <c r="KPP35" s="60"/>
      <c r="KPQ35" s="60"/>
      <c r="KPR35" s="60"/>
      <c r="KPS35" s="60"/>
      <c r="KPT35" s="60"/>
      <c r="KPU35" s="60"/>
      <c r="KPV35" s="60"/>
      <c r="KPW35" s="60"/>
      <c r="KPX35" s="60"/>
      <c r="KPY35" s="60"/>
      <c r="KPZ35" s="60"/>
      <c r="KQA35" s="60"/>
      <c r="KQB35" s="60"/>
      <c r="KQC35" s="60"/>
      <c r="KQD35" s="60"/>
      <c r="KQE35" s="60"/>
      <c r="KQF35" s="60"/>
      <c r="KQG35" s="60"/>
      <c r="KQH35" s="60"/>
      <c r="KQI35" s="60"/>
      <c r="KQJ35" s="60"/>
      <c r="KQK35" s="60"/>
      <c r="KQL35" s="60"/>
      <c r="KQM35" s="60"/>
      <c r="KQN35" s="60"/>
      <c r="KQO35" s="60"/>
      <c r="KQP35" s="60"/>
      <c r="KQQ35" s="60"/>
      <c r="KQR35" s="60"/>
      <c r="KQS35" s="60"/>
      <c r="KQT35" s="60"/>
      <c r="KQU35" s="60"/>
      <c r="KQV35" s="60"/>
      <c r="KQW35" s="60"/>
      <c r="KQX35" s="60"/>
      <c r="KQY35" s="60"/>
      <c r="KQZ35" s="60"/>
      <c r="KRA35" s="60"/>
      <c r="KRB35" s="60"/>
      <c r="KRC35" s="60"/>
      <c r="KRD35" s="60"/>
      <c r="KRE35" s="60"/>
      <c r="KRF35" s="60"/>
      <c r="KRG35" s="60"/>
      <c r="KRH35" s="60"/>
      <c r="KRI35" s="60"/>
      <c r="KRJ35" s="60"/>
      <c r="KRK35" s="60"/>
      <c r="KRL35" s="60"/>
      <c r="KRM35" s="60"/>
      <c r="KRN35" s="60"/>
      <c r="KRO35" s="60"/>
      <c r="KRP35" s="60"/>
      <c r="KRQ35" s="60"/>
      <c r="KRR35" s="60"/>
      <c r="KRS35" s="60"/>
      <c r="KRT35" s="60"/>
      <c r="KRU35" s="60"/>
      <c r="KRV35" s="60"/>
      <c r="KRW35" s="60"/>
      <c r="KRX35" s="60"/>
      <c r="KRY35" s="60"/>
      <c r="KRZ35" s="60"/>
      <c r="KSA35" s="60"/>
      <c r="KSB35" s="60"/>
      <c r="KSC35" s="60"/>
      <c r="KSD35" s="60"/>
      <c r="KSE35" s="60"/>
      <c r="KSF35" s="60"/>
      <c r="KSG35" s="60"/>
      <c r="KSH35" s="60"/>
      <c r="KSI35" s="60"/>
      <c r="KSJ35" s="60"/>
      <c r="KSK35" s="60"/>
      <c r="KSL35" s="60"/>
      <c r="KSM35" s="60"/>
      <c r="KSN35" s="60"/>
      <c r="KSO35" s="60"/>
      <c r="KSP35" s="60"/>
      <c r="KSQ35" s="60"/>
      <c r="KSR35" s="60"/>
      <c r="KSS35" s="60"/>
      <c r="KST35" s="60"/>
      <c r="KSU35" s="60"/>
      <c r="KSV35" s="60"/>
      <c r="KSW35" s="60"/>
      <c r="KSX35" s="60"/>
      <c r="KSY35" s="60"/>
      <c r="KSZ35" s="60"/>
      <c r="KTA35" s="60"/>
      <c r="KTB35" s="60"/>
      <c r="KTC35" s="60"/>
      <c r="KTD35" s="60"/>
      <c r="KTE35" s="60"/>
      <c r="KTF35" s="60"/>
      <c r="KTG35" s="60"/>
      <c r="KTH35" s="60"/>
      <c r="KTI35" s="60"/>
      <c r="KTJ35" s="60"/>
      <c r="KTK35" s="60"/>
      <c r="KTL35" s="60"/>
      <c r="KTM35" s="60"/>
      <c r="KTN35" s="60"/>
      <c r="KTO35" s="60"/>
      <c r="KTP35" s="60"/>
      <c r="KTQ35" s="60"/>
      <c r="KTR35" s="60"/>
      <c r="KTS35" s="60"/>
      <c r="KTT35" s="60"/>
      <c r="KTU35" s="60"/>
      <c r="KTV35" s="60"/>
      <c r="KTW35" s="60"/>
      <c r="KTX35" s="60"/>
      <c r="KTY35" s="60"/>
      <c r="KTZ35" s="60"/>
      <c r="KUA35" s="60"/>
      <c r="KUB35" s="60"/>
      <c r="KUC35" s="60"/>
      <c r="KUD35" s="60"/>
      <c r="KUE35" s="60"/>
      <c r="KUF35" s="60"/>
      <c r="KUG35" s="60"/>
      <c r="KUH35" s="60"/>
      <c r="KUI35" s="60"/>
      <c r="KUJ35" s="60"/>
      <c r="KUK35" s="60"/>
      <c r="KUL35" s="60"/>
      <c r="KUM35" s="60"/>
      <c r="KUN35" s="60"/>
      <c r="KUO35" s="60"/>
      <c r="KUP35" s="60"/>
      <c r="KUQ35" s="60"/>
      <c r="KUR35" s="60"/>
      <c r="KUS35" s="60"/>
      <c r="KUT35" s="60"/>
      <c r="KUU35" s="60"/>
      <c r="KUV35" s="60"/>
      <c r="KUW35" s="60"/>
      <c r="KUX35" s="60"/>
      <c r="KUY35" s="60"/>
      <c r="KUZ35" s="60"/>
      <c r="KVA35" s="60"/>
      <c r="KVB35" s="60"/>
      <c r="KVC35" s="60"/>
      <c r="KVD35" s="60"/>
      <c r="KVE35" s="60"/>
      <c r="KVF35" s="60"/>
      <c r="KVG35" s="60"/>
      <c r="KVH35" s="60"/>
      <c r="KVI35" s="60"/>
      <c r="KVJ35" s="60"/>
      <c r="KVK35" s="60"/>
      <c r="KVL35" s="60"/>
      <c r="KVM35" s="60"/>
      <c r="KVN35" s="60"/>
      <c r="KVO35" s="60"/>
      <c r="KVP35" s="60"/>
      <c r="KVQ35" s="60"/>
      <c r="KVR35" s="60"/>
      <c r="KVS35" s="60"/>
      <c r="KVT35" s="60"/>
      <c r="KVU35" s="60"/>
      <c r="KVV35" s="60"/>
      <c r="KVW35" s="60"/>
      <c r="KVX35" s="60"/>
      <c r="KVY35" s="60"/>
      <c r="KVZ35" s="60"/>
      <c r="KWA35" s="60"/>
      <c r="KWB35" s="60"/>
      <c r="KWC35" s="60"/>
      <c r="KWD35" s="60"/>
      <c r="KWE35" s="60"/>
      <c r="KWF35" s="60"/>
      <c r="KWG35" s="60"/>
      <c r="KWH35" s="60"/>
      <c r="KWI35" s="60"/>
      <c r="KWJ35" s="60"/>
      <c r="KWK35" s="60"/>
      <c r="KWL35" s="60"/>
      <c r="KWM35" s="60"/>
      <c r="KWN35" s="60"/>
      <c r="KWO35" s="60"/>
      <c r="KWP35" s="60"/>
      <c r="KWQ35" s="60"/>
      <c r="KWR35" s="60"/>
      <c r="KWS35" s="60"/>
      <c r="KWT35" s="60"/>
      <c r="KWU35" s="60"/>
      <c r="KWV35" s="60"/>
      <c r="KWW35" s="60"/>
      <c r="KWX35" s="60"/>
      <c r="KWY35" s="60"/>
      <c r="KWZ35" s="60"/>
      <c r="KXA35" s="60"/>
      <c r="KXB35" s="60"/>
      <c r="KXC35" s="60"/>
      <c r="KXD35" s="60"/>
      <c r="KXE35" s="60"/>
      <c r="KXF35" s="60"/>
      <c r="KXG35" s="60"/>
      <c r="KXH35" s="60"/>
      <c r="KXI35" s="60"/>
      <c r="KXJ35" s="60"/>
      <c r="KXK35" s="60"/>
      <c r="KXL35" s="60"/>
      <c r="KXM35" s="60"/>
      <c r="KXN35" s="60"/>
      <c r="KXO35" s="60"/>
      <c r="KXP35" s="60"/>
      <c r="KXQ35" s="60"/>
      <c r="KXR35" s="60"/>
      <c r="KXS35" s="60"/>
      <c r="KXT35" s="60"/>
      <c r="KXU35" s="60"/>
      <c r="KXV35" s="60"/>
      <c r="KXW35" s="60"/>
      <c r="KXX35" s="60"/>
      <c r="KXY35" s="60"/>
      <c r="KXZ35" s="60"/>
      <c r="KYA35" s="60"/>
      <c r="KYB35" s="60"/>
      <c r="KYC35" s="60"/>
      <c r="KYD35" s="60"/>
      <c r="KYE35" s="60"/>
      <c r="KYF35" s="60"/>
      <c r="KYG35" s="60"/>
      <c r="KYH35" s="60"/>
      <c r="KYI35" s="60"/>
      <c r="KYJ35" s="60"/>
      <c r="KYK35" s="60"/>
      <c r="KYL35" s="60"/>
      <c r="KYM35" s="60"/>
      <c r="KYN35" s="60"/>
      <c r="KYO35" s="60"/>
      <c r="KYP35" s="60"/>
      <c r="KYQ35" s="60"/>
      <c r="KYR35" s="60"/>
      <c r="KYS35" s="60"/>
      <c r="KYT35" s="60"/>
      <c r="KYU35" s="60"/>
      <c r="KYV35" s="60"/>
      <c r="KYW35" s="60"/>
      <c r="KYX35" s="60"/>
      <c r="KYY35" s="60"/>
      <c r="KYZ35" s="60"/>
      <c r="KZA35" s="60"/>
      <c r="KZB35" s="60"/>
      <c r="KZC35" s="60"/>
      <c r="KZD35" s="60"/>
      <c r="KZE35" s="60"/>
      <c r="KZF35" s="60"/>
      <c r="KZG35" s="60"/>
      <c r="KZH35" s="60"/>
      <c r="KZI35" s="60"/>
      <c r="KZJ35" s="60"/>
      <c r="KZK35" s="60"/>
      <c r="KZL35" s="60"/>
      <c r="KZM35" s="60"/>
      <c r="KZN35" s="60"/>
      <c r="KZO35" s="60"/>
      <c r="KZP35" s="60"/>
      <c r="KZQ35" s="60"/>
      <c r="KZR35" s="60"/>
      <c r="KZS35" s="60"/>
      <c r="KZT35" s="60"/>
      <c r="KZU35" s="60"/>
      <c r="KZV35" s="60"/>
      <c r="KZW35" s="60"/>
      <c r="KZX35" s="60"/>
      <c r="KZY35" s="60"/>
      <c r="KZZ35" s="60"/>
      <c r="LAA35" s="60"/>
      <c r="LAB35" s="60"/>
      <c r="LAC35" s="60"/>
      <c r="LAD35" s="60"/>
      <c r="LAE35" s="60"/>
      <c r="LAF35" s="60"/>
      <c r="LAG35" s="60"/>
      <c r="LAH35" s="60"/>
      <c r="LAI35" s="60"/>
      <c r="LAJ35" s="60"/>
      <c r="LAK35" s="60"/>
      <c r="LAL35" s="60"/>
      <c r="LAM35" s="60"/>
      <c r="LAN35" s="60"/>
      <c r="LAO35" s="60"/>
      <c r="LAP35" s="60"/>
      <c r="LAQ35" s="60"/>
      <c r="LAR35" s="60"/>
      <c r="LAS35" s="60"/>
      <c r="LAT35" s="60"/>
      <c r="LAU35" s="60"/>
      <c r="LAV35" s="60"/>
      <c r="LAW35" s="60"/>
      <c r="LAX35" s="60"/>
      <c r="LAY35" s="60"/>
      <c r="LAZ35" s="60"/>
      <c r="LBA35" s="60"/>
      <c r="LBB35" s="60"/>
      <c r="LBC35" s="60"/>
      <c r="LBD35" s="60"/>
      <c r="LBE35" s="60"/>
      <c r="LBF35" s="60"/>
      <c r="LBG35" s="60"/>
      <c r="LBH35" s="60"/>
      <c r="LBI35" s="60"/>
      <c r="LBJ35" s="60"/>
      <c r="LBK35" s="60"/>
      <c r="LBL35" s="60"/>
      <c r="LBM35" s="60"/>
      <c r="LBN35" s="60"/>
      <c r="LBO35" s="60"/>
      <c r="LBP35" s="60"/>
      <c r="LBQ35" s="60"/>
      <c r="LBR35" s="60"/>
      <c r="LBS35" s="60"/>
      <c r="LBT35" s="60"/>
      <c r="LBU35" s="60"/>
      <c r="LBV35" s="60"/>
      <c r="LBW35" s="60"/>
      <c r="LBX35" s="60"/>
      <c r="LBY35" s="60"/>
      <c r="LBZ35" s="60"/>
      <c r="LCA35" s="60"/>
      <c r="LCB35" s="60"/>
      <c r="LCC35" s="60"/>
      <c r="LCD35" s="60"/>
      <c r="LCE35" s="60"/>
      <c r="LCF35" s="60"/>
      <c r="LCG35" s="60"/>
      <c r="LCH35" s="60"/>
      <c r="LCI35" s="60"/>
      <c r="LCJ35" s="60"/>
      <c r="LCK35" s="60"/>
      <c r="LCL35" s="60"/>
      <c r="LCM35" s="60"/>
      <c r="LCN35" s="60"/>
      <c r="LCO35" s="60"/>
      <c r="LCP35" s="60"/>
      <c r="LCQ35" s="60"/>
      <c r="LCR35" s="60"/>
      <c r="LCS35" s="60"/>
      <c r="LCT35" s="60"/>
      <c r="LCU35" s="60"/>
      <c r="LCV35" s="60"/>
      <c r="LCW35" s="60"/>
      <c r="LCX35" s="60"/>
      <c r="LCY35" s="60"/>
      <c r="LCZ35" s="60"/>
      <c r="LDA35" s="60"/>
      <c r="LDB35" s="60"/>
      <c r="LDC35" s="60"/>
      <c r="LDD35" s="60"/>
      <c r="LDE35" s="60"/>
      <c r="LDF35" s="60"/>
      <c r="LDG35" s="60"/>
      <c r="LDH35" s="60"/>
      <c r="LDI35" s="60"/>
      <c r="LDJ35" s="60"/>
      <c r="LDK35" s="60"/>
      <c r="LDL35" s="60"/>
      <c r="LDM35" s="60"/>
      <c r="LDN35" s="60"/>
      <c r="LDO35" s="60"/>
      <c r="LDP35" s="60"/>
      <c r="LDQ35" s="60"/>
      <c r="LDR35" s="60"/>
      <c r="LDS35" s="60"/>
      <c r="LDT35" s="60"/>
      <c r="LDU35" s="60"/>
      <c r="LDV35" s="60"/>
      <c r="LDW35" s="60"/>
      <c r="LDX35" s="60"/>
      <c r="LDY35" s="60"/>
      <c r="LDZ35" s="60"/>
      <c r="LEA35" s="60"/>
      <c r="LEB35" s="60"/>
      <c r="LEC35" s="60"/>
      <c r="LED35" s="60"/>
      <c r="LEE35" s="60"/>
      <c r="LEF35" s="60"/>
      <c r="LEG35" s="60"/>
      <c r="LEH35" s="60"/>
      <c r="LEI35" s="60"/>
      <c r="LEJ35" s="60"/>
      <c r="LEK35" s="60"/>
      <c r="LEL35" s="60"/>
      <c r="LEM35" s="60"/>
      <c r="LEN35" s="60"/>
      <c r="LEO35" s="60"/>
      <c r="LEP35" s="60"/>
      <c r="LEQ35" s="60"/>
      <c r="LER35" s="60"/>
      <c r="LES35" s="60"/>
      <c r="LET35" s="60"/>
      <c r="LEU35" s="60"/>
      <c r="LEV35" s="60"/>
      <c r="LEW35" s="60"/>
      <c r="LEX35" s="60"/>
      <c r="LEY35" s="60"/>
      <c r="LEZ35" s="60"/>
      <c r="LFA35" s="60"/>
      <c r="LFB35" s="60"/>
      <c r="LFC35" s="60"/>
      <c r="LFD35" s="60"/>
      <c r="LFE35" s="60"/>
      <c r="LFF35" s="60"/>
      <c r="LFG35" s="60"/>
      <c r="LFH35" s="60"/>
      <c r="LFI35" s="60"/>
      <c r="LFJ35" s="60"/>
      <c r="LFK35" s="60"/>
      <c r="LFL35" s="60"/>
      <c r="LFM35" s="60"/>
      <c r="LFN35" s="60"/>
      <c r="LFO35" s="60"/>
      <c r="LFP35" s="60"/>
      <c r="LFQ35" s="60"/>
      <c r="LFR35" s="60"/>
      <c r="LFS35" s="60"/>
      <c r="LFT35" s="60"/>
      <c r="LFU35" s="60"/>
      <c r="LFV35" s="60"/>
      <c r="LFW35" s="60"/>
      <c r="LFX35" s="60"/>
      <c r="LFY35" s="60"/>
      <c r="LFZ35" s="60"/>
      <c r="LGA35" s="60"/>
      <c r="LGB35" s="60"/>
      <c r="LGC35" s="60"/>
      <c r="LGD35" s="60"/>
      <c r="LGE35" s="60"/>
      <c r="LGF35" s="60"/>
      <c r="LGG35" s="60"/>
      <c r="LGH35" s="60"/>
      <c r="LGI35" s="60"/>
      <c r="LGJ35" s="60"/>
      <c r="LGK35" s="60"/>
      <c r="LGL35" s="60"/>
      <c r="LGM35" s="60"/>
      <c r="LGN35" s="60"/>
      <c r="LGO35" s="60"/>
      <c r="LGP35" s="60"/>
      <c r="LGQ35" s="60"/>
      <c r="LGR35" s="60"/>
      <c r="LGS35" s="60"/>
      <c r="LGT35" s="60"/>
      <c r="LGU35" s="60"/>
      <c r="LGV35" s="60"/>
      <c r="LGW35" s="60"/>
      <c r="LGX35" s="60"/>
      <c r="LGY35" s="60"/>
      <c r="LGZ35" s="60"/>
      <c r="LHA35" s="60"/>
      <c r="LHB35" s="60"/>
      <c r="LHC35" s="60"/>
      <c r="LHD35" s="60"/>
      <c r="LHE35" s="60"/>
      <c r="LHF35" s="60"/>
      <c r="LHG35" s="60"/>
      <c r="LHH35" s="60"/>
      <c r="LHI35" s="60"/>
      <c r="LHJ35" s="60"/>
      <c r="LHK35" s="60"/>
      <c r="LHL35" s="60"/>
      <c r="LHM35" s="60"/>
      <c r="LHN35" s="60"/>
      <c r="LHO35" s="60"/>
      <c r="LHP35" s="60"/>
      <c r="LHQ35" s="60"/>
      <c r="LHR35" s="60"/>
      <c r="LHS35" s="60"/>
      <c r="LHT35" s="60"/>
      <c r="LHU35" s="60"/>
      <c r="LHV35" s="60"/>
      <c r="LHW35" s="60"/>
      <c r="LHX35" s="60"/>
      <c r="LHY35" s="60"/>
      <c r="LHZ35" s="60"/>
      <c r="LIA35" s="60"/>
      <c r="LIB35" s="60"/>
      <c r="LIC35" s="60"/>
      <c r="LID35" s="60"/>
      <c r="LIE35" s="60"/>
      <c r="LIF35" s="60"/>
      <c r="LIG35" s="60"/>
      <c r="LIH35" s="60"/>
      <c r="LII35" s="60"/>
      <c r="LIJ35" s="60"/>
      <c r="LIK35" s="60"/>
      <c r="LIL35" s="60"/>
      <c r="LIM35" s="60"/>
      <c r="LIN35" s="60"/>
      <c r="LIO35" s="60"/>
      <c r="LIP35" s="60"/>
      <c r="LIQ35" s="60"/>
      <c r="LIR35" s="60"/>
      <c r="LIS35" s="60"/>
      <c r="LIT35" s="60"/>
      <c r="LIU35" s="60"/>
      <c r="LIV35" s="60"/>
      <c r="LIW35" s="60"/>
      <c r="LIX35" s="60"/>
      <c r="LIY35" s="60"/>
      <c r="LIZ35" s="60"/>
      <c r="LJA35" s="60"/>
      <c r="LJB35" s="60"/>
      <c r="LJC35" s="60"/>
      <c r="LJD35" s="60"/>
      <c r="LJE35" s="60"/>
      <c r="LJF35" s="60"/>
      <c r="LJG35" s="60"/>
      <c r="LJH35" s="60"/>
      <c r="LJI35" s="60"/>
      <c r="LJJ35" s="60"/>
      <c r="LJK35" s="60"/>
      <c r="LJL35" s="60"/>
      <c r="LJM35" s="60"/>
      <c r="LJN35" s="60"/>
      <c r="LJO35" s="60"/>
      <c r="LJP35" s="60"/>
      <c r="LJQ35" s="60"/>
      <c r="LJR35" s="60"/>
      <c r="LJS35" s="60"/>
      <c r="LJT35" s="60"/>
      <c r="LJU35" s="60"/>
      <c r="LJV35" s="60"/>
      <c r="LJW35" s="60"/>
      <c r="LJX35" s="60"/>
      <c r="LJY35" s="60"/>
      <c r="LJZ35" s="60"/>
      <c r="LKA35" s="60"/>
      <c r="LKB35" s="60"/>
      <c r="LKC35" s="60"/>
      <c r="LKD35" s="60"/>
      <c r="LKE35" s="60"/>
      <c r="LKF35" s="60"/>
      <c r="LKG35" s="60"/>
      <c r="LKH35" s="60"/>
      <c r="LKI35" s="60"/>
      <c r="LKJ35" s="60"/>
      <c r="LKK35" s="60"/>
      <c r="LKL35" s="60"/>
      <c r="LKM35" s="60"/>
      <c r="LKN35" s="60"/>
      <c r="LKO35" s="60"/>
      <c r="LKP35" s="60"/>
      <c r="LKQ35" s="60"/>
      <c r="LKR35" s="60"/>
      <c r="LKS35" s="60"/>
      <c r="LKT35" s="60"/>
      <c r="LKU35" s="60"/>
      <c r="LKV35" s="60"/>
      <c r="LKW35" s="60"/>
      <c r="LKX35" s="60"/>
      <c r="LKY35" s="60"/>
      <c r="LKZ35" s="60"/>
      <c r="LLA35" s="60"/>
      <c r="LLB35" s="60"/>
      <c r="LLC35" s="60"/>
      <c r="LLD35" s="60"/>
      <c r="LLE35" s="60"/>
      <c r="LLF35" s="60"/>
      <c r="LLG35" s="60"/>
      <c r="LLH35" s="60"/>
      <c r="LLI35" s="60"/>
      <c r="LLJ35" s="60"/>
      <c r="LLK35" s="60"/>
      <c r="LLL35" s="60"/>
      <c r="LLM35" s="60"/>
      <c r="LLN35" s="60"/>
      <c r="LLO35" s="60"/>
      <c r="LLP35" s="60"/>
      <c r="LLQ35" s="60"/>
      <c r="LLR35" s="60"/>
      <c r="LLS35" s="60"/>
      <c r="LLT35" s="60"/>
      <c r="LLU35" s="60"/>
      <c r="LLV35" s="60"/>
      <c r="LLW35" s="60"/>
      <c r="LLX35" s="60"/>
      <c r="LLY35" s="60"/>
      <c r="LLZ35" s="60"/>
      <c r="LMA35" s="60"/>
      <c r="LMB35" s="60"/>
      <c r="LMC35" s="60"/>
      <c r="LMD35" s="60"/>
      <c r="LME35" s="60"/>
      <c r="LMF35" s="60"/>
      <c r="LMG35" s="60"/>
      <c r="LMH35" s="60"/>
      <c r="LMI35" s="60"/>
      <c r="LMJ35" s="60"/>
      <c r="LMK35" s="60"/>
      <c r="LML35" s="60"/>
      <c r="LMM35" s="60"/>
      <c r="LMN35" s="60"/>
      <c r="LMO35" s="60"/>
      <c r="LMP35" s="60"/>
      <c r="LMQ35" s="60"/>
      <c r="LMR35" s="60"/>
      <c r="LMS35" s="60"/>
      <c r="LMT35" s="60"/>
      <c r="LMU35" s="60"/>
      <c r="LMV35" s="60"/>
      <c r="LMW35" s="60"/>
      <c r="LMX35" s="60"/>
      <c r="LMY35" s="60"/>
      <c r="LMZ35" s="60"/>
    </row>
    <row r="37" spans="1:8476" ht="51" customHeight="1">
      <c r="A37" s="89" t="s">
        <v>121</v>
      </c>
      <c r="B37" s="89"/>
      <c r="C37" s="89"/>
      <c r="D37" s="89"/>
      <c r="E37" s="89"/>
      <c r="F37" s="89"/>
      <c r="G37" s="89"/>
    </row>
    <row r="38" spans="1:8476">
      <c r="A38" s="7" t="s">
        <v>2</v>
      </c>
      <c r="B38" s="53"/>
      <c r="C38" s="7"/>
      <c r="D38" s="7"/>
      <c r="E38" s="7"/>
      <c r="F38" s="7"/>
      <c r="G38" s="22"/>
    </row>
  </sheetData>
  <mergeCells count="1">
    <mergeCell ref="A37:G37"/>
  </mergeCells>
  <pageMargins left="0.75" right="0.75" top="1" bottom="1" header="0.3" footer="0.3"/>
  <pageSetup scale="7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336FE-A550-4DE7-B477-04C5C048C199}">
  <sheetPr>
    <pageSetUpPr fitToPage="1"/>
  </sheetPr>
  <dimension ref="A1:K33"/>
  <sheetViews>
    <sheetView workbookViewId="0"/>
  </sheetViews>
  <sheetFormatPr defaultColWidth="8.81640625" defaultRowHeight="14"/>
  <cols>
    <col min="1" max="1" width="28.6328125" style="1" customWidth="1"/>
    <col min="2" max="2" width="11.36328125" style="1" bestFit="1" customWidth="1"/>
    <col min="3" max="3" width="11.36328125" style="1" customWidth="1"/>
    <col min="4" max="4" width="15.81640625" style="1" customWidth="1"/>
    <col min="5" max="6" width="8.81640625" style="1"/>
    <col min="7" max="7" width="16.81640625" style="1" customWidth="1"/>
    <col min="8" max="8" width="8.81640625" style="1"/>
    <col min="9" max="9" width="8" style="1" customWidth="1"/>
    <col min="10" max="10" width="8.81640625" style="1" customWidth="1"/>
    <col min="11" max="11" width="9.36328125" style="1" customWidth="1"/>
    <col min="12" max="256" width="8.81640625" style="1"/>
    <col min="257" max="257" width="8" style="1" customWidth="1"/>
    <col min="258" max="258" width="11.36328125" style="1" bestFit="1" customWidth="1"/>
    <col min="259" max="259" width="11.36328125" style="1" customWidth="1"/>
    <col min="260" max="260" width="15.81640625" style="1" customWidth="1"/>
    <col min="261" max="262" width="8.81640625" style="1"/>
    <col min="263" max="263" width="16.81640625" style="1" customWidth="1"/>
    <col min="264" max="264" width="8.81640625" style="1"/>
    <col min="265" max="265" width="8" style="1" customWidth="1"/>
    <col min="266" max="266" width="8.81640625" style="1"/>
    <col min="267" max="267" width="9.36328125" style="1" customWidth="1"/>
    <col min="268" max="512" width="8.81640625" style="1"/>
    <col min="513" max="513" width="8" style="1" customWidth="1"/>
    <col min="514" max="514" width="11.36328125" style="1" bestFit="1" customWidth="1"/>
    <col min="515" max="515" width="11.36328125" style="1" customWidth="1"/>
    <col min="516" max="516" width="15.81640625" style="1" customWidth="1"/>
    <col min="517" max="518" width="8.81640625" style="1"/>
    <col min="519" max="519" width="16.81640625" style="1" customWidth="1"/>
    <col min="520" max="520" width="8.81640625" style="1"/>
    <col min="521" max="521" width="8" style="1" customWidth="1"/>
    <col min="522" max="522" width="8.81640625" style="1"/>
    <col min="523" max="523" width="9.36328125" style="1" customWidth="1"/>
    <col min="524" max="768" width="8.81640625" style="1"/>
    <col min="769" max="769" width="8" style="1" customWidth="1"/>
    <col min="770" max="770" width="11.36328125" style="1" bestFit="1" customWidth="1"/>
    <col min="771" max="771" width="11.36328125" style="1" customWidth="1"/>
    <col min="772" max="772" width="15.81640625" style="1" customWidth="1"/>
    <col min="773" max="774" width="8.81640625" style="1"/>
    <col min="775" max="775" width="16.81640625" style="1" customWidth="1"/>
    <col min="776" max="776" width="8.81640625" style="1"/>
    <col min="777" max="777" width="8" style="1" customWidth="1"/>
    <col min="778" max="778" width="8.81640625" style="1"/>
    <col min="779" max="779" width="9.36328125" style="1" customWidth="1"/>
    <col min="780" max="1024" width="8.81640625" style="1"/>
    <col min="1025" max="1025" width="8" style="1" customWidth="1"/>
    <col min="1026" max="1026" width="11.36328125" style="1" bestFit="1" customWidth="1"/>
    <col min="1027" max="1027" width="11.36328125" style="1" customWidth="1"/>
    <col min="1028" max="1028" width="15.81640625" style="1" customWidth="1"/>
    <col min="1029" max="1030" width="8.81640625" style="1"/>
    <col min="1031" max="1031" width="16.81640625" style="1" customWidth="1"/>
    <col min="1032" max="1032" width="8.81640625" style="1"/>
    <col min="1033" max="1033" width="8" style="1" customWidth="1"/>
    <col min="1034" max="1034" width="8.81640625" style="1"/>
    <col min="1035" max="1035" width="9.36328125" style="1" customWidth="1"/>
    <col min="1036" max="1280" width="8.81640625" style="1"/>
    <col min="1281" max="1281" width="8" style="1" customWidth="1"/>
    <col min="1282" max="1282" width="11.36328125" style="1" bestFit="1" customWidth="1"/>
    <col min="1283" max="1283" width="11.36328125" style="1" customWidth="1"/>
    <col min="1284" max="1284" width="15.81640625" style="1" customWidth="1"/>
    <col min="1285" max="1286" width="8.81640625" style="1"/>
    <col min="1287" max="1287" width="16.81640625" style="1" customWidth="1"/>
    <col min="1288" max="1288" width="8.81640625" style="1"/>
    <col min="1289" max="1289" width="8" style="1" customWidth="1"/>
    <col min="1290" max="1290" width="8.81640625" style="1"/>
    <col min="1291" max="1291" width="9.36328125" style="1" customWidth="1"/>
    <col min="1292" max="1536" width="8.81640625" style="1"/>
    <col min="1537" max="1537" width="8" style="1" customWidth="1"/>
    <col min="1538" max="1538" width="11.36328125" style="1" bestFit="1" customWidth="1"/>
    <col min="1539" max="1539" width="11.36328125" style="1" customWidth="1"/>
    <col min="1540" max="1540" width="15.81640625" style="1" customWidth="1"/>
    <col min="1541" max="1542" width="8.81640625" style="1"/>
    <col min="1543" max="1543" width="16.81640625" style="1" customWidth="1"/>
    <col min="1544" max="1544" width="8.81640625" style="1"/>
    <col min="1545" max="1545" width="8" style="1" customWidth="1"/>
    <col min="1546" max="1546" width="8.81640625" style="1"/>
    <col min="1547" max="1547" width="9.36328125" style="1" customWidth="1"/>
    <col min="1548" max="1792" width="8.81640625" style="1"/>
    <col min="1793" max="1793" width="8" style="1" customWidth="1"/>
    <col min="1794" max="1794" width="11.36328125" style="1" bestFit="1" customWidth="1"/>
    <col min="1795" max="1795" width="11.36328125" style="1" customWidth="1"/>
    <col min="1796" max="1796" width="15.81640625" style="1" customWidth="1"/>
    <col min="1797" max="1798" width="8.81640625" style="1"/>
    <col min="1799" max="1799" width="16.81640625" style="1" customWidth="1"/>
    <col min="1800" max="1800" width="8.81640625" style="1"/>
    <col min="1801" max="1801" width="8" style="1" customWidth="1"/>
    <col min="1802" max="1802" width="8.81640625" style="1"/>
    <col min="1803" max="1803" width="9.36328125" style="1" customWidth="1"/>
    <col min="1804" max="2048" width="8.81640625" style="1"/>
    <col min="2049" max="2049" width="8" style="1" customWidth="1"/>
    <col min="2050" max="2050" width="11.36328125" style="1" bestFit="1" customWidth="1"/>
    <col min="2051" max="2051" width="11.36328125" style="1" customWidth="1"/>
    <col min="2052" max="2052" width="15.81640625" style="1" customWidth="1"/>
    <col min="2053" max="2054" width="8.81640625" style="1"/>
    <col min="2055" max="2055" width="16.81640625" style="1" customWidth="1"/>
    <col min="2056" max="2056" width="8.81640625" style="1"/>
    <col min="2057" max="2057" width="8" style="1" customWidth="1"/>
    <col min="2058" max="2058" width="8.81640625" style="1"/>
    <col min="2059" max="2059" width="9.36328125" style="1" customWidth="1"/>
    <col min="2060" max="2304" width="8.81640625" style="1"/>
    <col min="2305" max="2305" width="8" style="1" customWidth="1"/>
    <col min="2306" max="2306" width="11.36328125" style="1" bestFit="1" customWidth="1"/>
    <col min="2307" max="2307" width="11.36328125" style="1" customWidth="1"/>
    <col min="2308" max="2308" width="15.81640625" style="1" customWidth="1"/>
    <col min="2309" max="2310" width="8.81640625" style="1"/>
    <col min="2311" max="2311" width="16.81640625" style="1" customWidth="1"/>
    <col min="2312" max="2312" width="8.81640625" style="1"/>
    <col min="2313" max="2313" width="8" style="1" customWidth="1"/>
    <col min="2314" max="2314" width="8.81640625" style="1"/>
    <col min="2315" max="2315" width="9.36328125" style="1" customWidth="1"/>
    <col min="2316" max="2560" width="8.81640625" style="1"/>
    <col min="2561" max="2561" width="8" style="1" customWidth="1"/>
    <col min="2562" max="2562" width="11.36328125" style="1" bestFit="1" customWidth="1"/>
    <col min="2563" max="2563" width="11.36328125" style="1" customWidth="1"/>
    <col min="2564" max="2564" width="15.81640625" style="1" customWidth="1"/>
    <col min="2565" max="2566" width="8.81640625" style="1"/>
    <col min="2567" max="2567" width="16.81640625" style="1" customWidth="1"/>
    <col min="2568" max="2568" width="8.81640625" style="1"/>
    <col min="2569" max="2569" width="8" style="1" customWidth="1"/>
    <col min="2570" max="2570" width="8.81640625" style="1"/>
    <col min="2571" max="2571" width="9.36328125" style="1" customWidth="1"/>
    <col min="2572" max="2816" width="8.81640625" style="1"/>
    <col min="2817" max="2817" width="8" style="1" customWidth="1"/>
    <col min="2818" max="2818" width="11.36328125" style="1" bestFit="1" customWidth="1"/>
    <col min="2819" max="2819" width="11.36328125" style="1" customWidth="1"/>
    <col min="2820" max="2820" width="15.81640625" style="1" customWidth="1"/>
    <col min="2821" max="2822" width="8.81640625" style="1"/>
    <col min="2823" max="2823" width="16.81640625" style="1" customWidth="1"/>
    <col min="2824" max="2824" width="8.81640625" style="1"/>
    <col min="2825" max="2825" width="8" style="1" customWidth="1"/>
    <col min="2826" max="2826" width="8.81640625" style="1"/>
    <col min="2827" max="2827" width="9.36328125" style="1" customWidth="1"/>
    <col min="2828" max="3072" width="8.81640625" style="1"/>
    <col min="3073" max="3073" width="8" style="1" customWidth="1"/>
    <col min="3074" max="3074" width="11.36328125" style="1" bestFit="1" customWidth="1"/>
    <col min="3075" max="3075" width="11.36328125" style="1" customWidth="1"/>
    <col min="3076" max="3076" width="15.81640625" style="1" customWidth="1"/>
    <col min="3077" max="3078" width="8.81640625" style="1"/>
    <col min="3079" max="3079" width="16.81640625" style="1" customWidth="1"/>
    <col min="3080" max="3080" width="8.81640625" style="1"/>
    <col min="3081" max="3081" width="8" style="1" customWidth="1"/>
    <col min="3082" max="3082" width="8.81640625" style="1"/>
    <col min="3083" max="3083" width="9.36328125" style="1" customWidth="1"/>
    <col min="3084" max="3328" width="8.81640625" style="1"/>
    <col min="3329" max="3329" width="8" style="1" customWidth="1"/>
    <col min="3330" max="3330" width="11.36328125" style="1" bestFit="1" customWidth="1"/>
    <col min="3331" max="3331" width="11.36328125" style="1" customWidth="1"/>
    <col min="3332" max="3332" width="15.81640625" style="1" customWidth="1"/>
    <col min="3333" max="3334" width="8.81640625" style="1"/>
    <col min="3335" max="3335" width="16.81640625" style="1" customWidth="1"/>
    <col min="3336" max="3336" width="8.81640625" style="1"/>
    <col min="3337" max="3337" width="8" style="1" customWidth="1"/>
    <col min="3338" max="3338" width="8.81640625" style="1"/>
    <col min="3339" max="3339" width="9.36328125" style="1" customWidth="1"/>
    <col min="3340" max="3584" width="8.81640625" style="1"/>
    <col min="3585" max="3585" width="8" style="1" customWidth="1"/>
    <col min="3586" max="3586" width="11.36328125" style="1" bestFit="1" customWidth="1"/>
    <col min="3587" max="3587" width="11.36328125" style="1" customWidth="1"/>
    <col min="3588" max="3588" width="15.81640625" style="1" customWidth="1"/>
    <col min="3589" max="3590" width="8.81640625" style="1"/>
    <col min="3591" max="3591" width="16.81640625" style="1" customWidth="1"/>
    <col min="3592" max="3592" width="8.81640625" style="1"/>
    <col min="3593" max="3593" width="8" style="1" customWidth="1"/>
    <col min="3594" max="3594" width="8.81640625" style="1"/>
    <col min="3595" max="3595" width="9.36328125" style="1" customWidth="1"/>
    <col min="3596" max="3840" width="8.81640625" style="1"/>
    <col min="3841" max="3841" width="8" style="1" customWidth="1"/>
    <col min="3842" max="3842" width="11.36328125" style="1" bestFit="1" customWidth="1"/>
    <col min="3843" max="3843" width="11.36328125" style="1" customWidth="1"/>
    <col min="3844" max="3844" width="15.81640625" style="1" customWidth="1"/>
    <col min="3845" max="3846" width="8.81640625" style="1"/>
    <col min="3847" max="3847" width="16.81640625" style="1" customWidth="1"/>
    <col min="3848" max="3848" width="8.81640625" style="1"/>
    <col min="3849" max="3849" width="8" style="1" customWidth="1"/>
    <col min="3850" max="3850" width="8.81640625" style="1"/>
    <col min="3851" max="3851" width="9.36328125" style="1" customWidth="1"/>
    <col min="3852" max="4096" width="8.81640625" style="1"/>
    <col min="4097" max="4097" width="8" style="1" customWidth="1"/>
    <col min="4098" max="4098" width="11.36328125" style="1" bestFit="1" customWidth="1"/>
    <col min="4099" max="4099" width="11.36328125" style="1" customWidth="1"/>
    <col min="4100" max="4100" width="15.81640625" style="1" customWidth="1"/>
    <col min="4101" max="4102" width="8.81640625" style="1"/>
    <col min="4103" max="4103" width="16.81640625" style="1" customWidth="1"/>
    <col min="4104" max="4104" width="8.81640625" style="1"/>
    <col min="4105" max="4105" width="8" style="1" customWidth="1"/>
    <col min="4106" max="4106" width="8.81640625" style="1"/>
    <col min="4107" max="4107" width="9.36328125" style="1" customWidth="1"/>
    <col min="4108" max="4352" width="8.81640625" style="1"/>
    <col min="4353" max="4353" width="8" style="1" customWidth="1"/>
    <col min="4354" max="4354" width="11.36328125" style="1" bestFit="1" customWidth="1"/>
    <col min="4355" max="4355" width="11.36328125" style="1" customWidth="1"/>
    <col min="4356" max="4356" width="15.81640625" style="1" customWidth="1"/>
    <col min="4357" max="4358" width="8.81640625" style="1"/>
    <col min="4359" max="4359" width="16.81640625" style="1" customWidth="1"/>
    <col min="4360" max="4360" width="8.81640625" style="1"/>
    <col min="4361" max="4361" width="8" style="1" customWidth="1"/>
    <col min="4362" max="4362" width="8.81640625" style="1"/>
    <col min="4363" max="4363" width="9.36328125" style="1" customWidth="1"/>
    <col min="4364" max="4608" width="8.81640625" style="1"/>
    <col min="4609" max="4609" width="8" style="1" customWidth="1"/>
    <col min="4610" max="4610" width="11.36328125" style="1" bestFit="1" customWidth="1"/>
    <col min="4611" max="4611" width="11.36328125" style="1" customWidth="1"/>
    <col min="4612" max="4612" width="15.81640625" style="1" customWidth="1"/>
    <col min="4613" max="4614" width="8.81640625" style="1"/>
    <col min="4615" max="4615" width="16.81640625" style="1" customWidth="1"/>
    <col min="4616" max="4616" width="8.81640625" style="1"/>
    <col min="4617" max="4617" width="8" style="1" customWidth="1"/>
    <col min="4618" max="4618" width="8.81640625" style="1"/>
    <col min="4619" max="4619" width="9.36328125" style="1" customWidth="1"/>
    <col min="4620" max="4864" width="8.81640625" style="1"/>
    <col min="4865" max="4865" width="8" style="1" customWidth="1"/>
    <col min="4866" max="4866" width="11.36328125" style="1" bestFit="1" customWidth="1"/>
    <col min="4867" max="4867" width="11.36328125" style="1" customWidth="1"/>
    <col min="4868" max="4868" width="15.81640625" style="1" customWidth="1"/>
    <col min="4869" max="4870" width="8.81640625" style="1"/>
    <col min="4871" max="4871" width="16.81640625" style="1" customWidth="1"/>
    <col min="4872" max="4872" width="8.81640625" style="1"/>
    <col min="4873" max="4873" width="8" style="1" customWidth="1"/>
    <col min="4874" max="4874" width="8.81640625" style="1"/>
    <col min="4875" max="4875" width="9.36328125" style="1" customWidth="1"/>
    <col min="4876" max="5120" width="8.81640625" style="1"/>
    <col min="5121" max="5121" width="8" style="1" customWidth="1"/>
    <col min="5122" max="5122" width="11.36328125" style="1" bestFit="1" customWidth="1"/>
    <col min="5123" max="5123" width="11.36328125" style="1" customWidth="1"/>
    <col min="5124" max="5124" width="15.81640625" style="1" customWidth="1"/>
    <col min="5125" max="5126" width="8.81640625" style="1"/>
    <col min="5127" max="5127" width="16.81640625" style="1" customWidth="1"/>
    <col min="5128" max="5128" width="8.81640625" style="1"/>
    <col min="5129" max="5129" width="8" style="1" customWidth="1"/>
    <col min="5130" max="5130" width="8.81640625" style="1"/>
    <col min="5131" max="5131" width="9.36328125" style="1" customWidth="1"/>
    <col min="5132" max="5376" width="8.81640625" style="1"/>
    <col min="5377" max="5377" width="8" style="1" customWidth="1"/>
    <col min="5378" max="5378" width="11.36328125" style="1" bestFit="1" customWidth="1"/>
    <col min="5379" max="5379" width="11.36328125" style="1" customWidth="1"/>
    <col min="5380" max="5380" width="15.81640625" style="1" customWidth="1"/>
    <col min="5381" max="5382" width="8.81640625" style="1"/>
    <col min="5383" max="5383" width="16.81640625" style="1" customWidth="1"/>
    <col min="5384" max="5384" width="8.81640625" style="1"/>
    <col min="5385" max="5385" width="8" style="1" customWidth="1"/>
    <col min="5386" max="5386" width="8.81640625" style="1"/>
    <col min="5387" max="5387" width="9.36328125" style="1" customWidth="1"/>
    <col min="5388" max="5632" width="8.81640625" style="1"/>
    <col min="5633" max="5633" width="8" style="1" customWidth="1"/>
    <col min="5634" max="5634" width="11.36328125" style="1" bestFit="1" customWidth="1"/>
    <col min="5635" max="5635" width="11.36328125" style="1" customWidth="1"/>
    <col min="5636" max="5636" width="15.81640625" style="1" customWidth="1"/>
    <col min="5637" max="5638" width="8.81640625" style="1"/>
    <col min="5639" max="5639" width="16.81640625" style="1" customWidth="1"/>
    <col min="5640" max="5640" width="8.81640625" style="1"/>
    <col min="5641" max="5641" width="8" style="1" customWidth="1"/>
    <col min="5642" max="5642" width="8.81640625" style="1"/>
    <col min="5643" max="5643" width="9.36328125" style="1" customWidth="1"/>
    <col min="5644" max="5888" width="8.81640625" style="1"/>
    <col min="5889" max="5889" width="8" style="1" customWidth="1"/>
    <col min="5890" max="5890" width="11.36328125" style="1" bestFit="1" customWidth="1"/>
    <col min="5891" max="5891" width="11.36328125" style="1" customWidth="1"/>
    <col min="5892" max="5892" width="15.81640625" style="1" customWidth="1"/>
    <col min="5893" max="5894" width="8.81640625" style="1"/>
    <col min="5895" max="5895" width="16.81640625" style="1" customWidth="1"/>
    <col min="5896" max="5896" width="8.81640625" style="1"/>
    <col min="5897" max="5897" width="8" style="1" customWidth="1"/>
    <col min="5898" max="5898" width="8.81640625" style="1"/>
    <col min="5899" max="5899" width="9.36328125" style="1" customWidth="1"/>
    <col min="5900" max="6144" width="8.81640625" style="1"/>
    <col min="6145" max="6145" width="8" style="1" customWidth="1"/>
    <col min="6146" max="6146" width="11.36328125" style="1" bestFit="1" customWidth="1"/>
    <col min="6147" max="6147" width="11.36328125" style="1" customWidth="1"/>
    <col min="6148" max="6148" width="15.81640625" style="1" customWidth="1"/>
    <col min="6149" max="6150" width="8.81640625" style="1"/>
    <col min="6151" max="6151" width="16.81640625" style="1" customWidth="1"/>
    <col min="6152" max="6152" width="8.81640625" style="1"/>
    <col min="6153" max="6153" width="8" style="1" customWidth="1"/>
    <col min="6154" max="6154" width="8.81640625" style="1"/>
    <col min="6155" max="6155" width="9.36328125" style="1" customWidth="1"/>
    <col min="6156" max="6400" width="8.81640625" style="1"/>
    <col min="6401" max="6401" width="8" style="1" customWidth="1"/>
    <col min="6402" max="6402" width="11.36328125" style="1" bestFit="1" customWidth="1"/>
    <col min="6403" max="6403" width="11.36328125" style="1" customWidth="1"/>
    <col min="6404" max="6404" width="15.81640625" style="1" customWidth="1"/>
    <col min="6405" max="6406" width="8.81640625" style="1"/>
    <col min="6407" max="6407" width="16.81640625" style="1" customWidth="1"/>
    <col min="6408" max="6408" width="8.81640625" style="1"/>
    <col min="6409" max="6409" width="8" style="1" customWidth="1"/>
    <col min="6410" max="6410" width="8.81640625" style="1"/>
    <col min="6411" max="6411" width="9.36328125" style="1" customWidth="1"/>
    <col min="6412" max="6656" width="8.81640625" style="1"/>
    <col min="6657" max="6657" width="8" style="1" customWidth="1"/>
    <col min="6658" max="6658" width="11.36328125" style="1" bestFit="1" customWidth="1"/>
    <col min="6659" max="6659" width="11.36328125" style="1" customWidth="1"/>
    <col min="6660" max="6660" width="15.81640625" style="1" customWidth="1"/>
    <col min="6661" max="6662" width="8.81640625" style="1"/>
    <col min="6663" max="6663" width="16.81640625" style="1" customWidth="1"/>
    <col min="6664" max="6664" width="8.81640625" style="1"/>
    <col min="6665" max="6665" width="8" style="1" customWidth="1"/>
    <col min="6666" max="6666" width="8.81640625" style="1"/>
    <col min="6667" max="6667" width="9.36328125" style="1" customWidth="1"/>
    <col min="6668" max="6912" width="8.81640625" style="1"/>
    <col min="6913" max="6913" width="8" style="1" customWidth="1"/>
    <col min="6914" max="6914" width="11.36328125" style="1" bestFit="1" customWidth="1"/>
    <col min="6915" max="6915" width="11.36328125" style="1" customWidth="1"/>
    <col min="6916" max="6916" width="15.81640625" style="1" customWidth="1"/>
    <col min="6917" max="6918" width="8.81640625" style="1"/>
    <col min="6919" max="6919" width="16.81640625" style="1" customWidth="1"/>
    <col min="6920" max="6920" width="8.81640625" style="1"/>
    <col min="6921" max="6921" width="8" style="1" customWidth="1"/>
    <col min="6922" max="6922" width="8.81640625" style="1"/>
    <col min="6923" max="6923" width="9.36328125" style="1" customWidth="1"/>
    <col min="6924" max="7168" width="8.81640625" style="1"/>
    <col min="7169" max="7169" width="8" style="1" customWidth="1"/>
    <col min="7170" max="7170" width="11.36328125" style="1" bestFit="1" customWidth="1"/>
    <col min="7171" max="7171" width="11.36328125" style="1" customWidth="1"/>
    <col min="7172" max="7172" width="15.81640625" style="1" customWidth="1"/>
    <col min="7173" max="7174" width="8.81640625" style="1"/>
    <col min="7175" max="7175" width="16.81640625" style="1" customWidth="1"/>
    <col min="7176" max="7176" width="8.81640625" style="1"/>
    <col min="7177" max="7177" width="8" style="1" customWidth="1"/>
    <col min="7178" max="7178" width="8.81640625" style="1"/>
    <col min="7179" max="7179" width="9.36328125" style="1" customWidth="1"/>
    <col min="7180" max="7424" width="8.81640625" style="1"/>
    <col min="7425" max="7425" width="8" style="1" customWidth="1"/>
    <col min="7426" max="7426" width="11.36328125" style="1" bestFit="1" customWidth="1"/>
    <col min="7427" max="7427" width="11.36328125" style="1" customWidth="1"/>
    <col min="7428" max="7428" width="15.81640625" style="1" customWidth="1"/>
    <col min="7429" max="7430" width="8.81640625" style="1"/>
    <col min="7431" max="7431" width="16.81640625" style="1" customWidth="1"/>
    <col min="7432" max="7432" width="8.81640625" style="1"/>
    <col min="7433" max="7433" width="8" style="1" customWidth="1"/>
    <col min="7434" max="7434" width="8.81640625" style="1"/>
    <col min="7435" max="7435" width="9.36328125" style="1" customWidth="1"/>
    <col min="7436" max="7680" width="8.81640625" style="1"/>
    <col min="7681" max="7681" width="8" style="1" customWidth="1"/>
    <col min="7682" max="7682" width="11.36328125" style="1" bestFit="1" customWidth="1"/>
    <col min="7683" max="7683" width="11.36328125" style="1" customWidth="1"/>
    <col min="7684" max="7684" width="15.81640625" style="1" customWidth="1"/>
    <col min="7685" max="7686" width="8.81640625" style="1"/>
    <col min="7687" max="7687" width="16.81640625" style="1" customWidth="1"/>
    <col min="7688" max="7688" width="8.81640625" style="1"/>
    <col min="7689" max="7689" width="8" style="1" customWidth="1"/>
    <col min="7690" max="7690" width="8.81640625" style="1"/>
    <col min="7691" max="7691" width="9.36328125" style="1" customWidth="1"/>
    <col min="7692" max="7936" width="8.81640625" style="1"/>
    <col min="7937" max="7937" width="8" style="1" customWidth="1"/>
    <col min="7938" max="7938" width="11.36328125" style="1" bestFit="1" customWidth="1"/>
    <col min="7939" max="7939" width="11.36328125" style="1" customWidth="1"/>
    <col min="7940" max="7940" width="15.81640625" style="1" customWidth="1"/>
    <col min="7941" max="7942" width="8.81640625" style="1"/>
    <col min="7943" max="7943" width="16.81640625" style="1" customWidth="1"/>
    <col min="7944" max="7944" width="8.81640625" style="1"/>
    <col min="7945" max="7945" width="8" style="1" customWidth="1"/>
    <col min="7946" max="7946" width="8.81640625" style="1"/>
    <col min="7947" max="7947" width="9.36328125" style="1" customWidth="1"/>
    <col min="7948" max="8192" width="8.81640625" style="1"/>
    <col min="8193" max="8193" width="8" style="1" customWidth="1"/>
    <col min="8194" max="8194" width="11.36328125" style="1" bestFit="1" customWidth="1"/>
    <col min="8195" max="8195" width="11.36328125" style="1" customWidth="1"/>
    <col min="8196" max="8196" width="15.81640625" style="1" customWidth="1"/>
    <col min="8197" max="8198" width="8.81640625" style="1"/>
    <col min="8199" max="8199" width="16.81640625" style="1" customWidth="1"/>
    <col min="8200" max="8200" width="8.81640625" style="1"/>
    <col min="8201" max="8201" width="8" style="1" customWidth="1"/>
    <col min="8202" max="8202" width="8.81640625" style="1"/>
    <col min="8203" max="8203" width="9.36328125" style="1" customWidth="1"/>
    <col min="8204" max="8448" width="8.81640625" style="1"/>
    <col min="8449" max="8449" width="8" style="1" customWidth="1"/>
    <col min="8450" max="8450" width="11.36328125" style="1" bestFit="1" customWidth="1"/>
    <col min="8451" max="8451" width="11.36328125" style="1" customWidth="1"/>
    <col min="8452" max="8452" width="15.81640625" style="1" customWidth="1"/>
    <col min="8453" max="8454" width="8.81640625" style="1"/>
    <col min="8455" max="8455" width="16.81640625" style="1" customWidth="1"/>
    <col min="8456" max="8456" width="8.81640625" style="1"/>
    <col min="8457" max="8457" width="8" style="1" customWidth="1"/>
    <col min="8458" max="8458" width="8.81640625" style="1"/>
    <col min="8459" max="8459" width="9.36328125" style="1" customWidth="1"/>
    <col min="8460" max="8704" width="8.81640625" style="1"/>
    <col min="8705" max="8705" width="8" style="1" customWidth="1"/>
    <col min="8706" max="8706" width="11.36328125" style="1" bestFit="1" customWidth="1"/>
    <col min="8707" max="8707" width="11.36328125" style="1" customWidth="1"/>
    <col min="8708" max="8708" width="15.81640625" style="1" customWidth="1"/>
    <col min="8709" max="8710" width="8.81640625" style="1"/>
    <col min="8711" max="8711" width="16.81640625" style="1" customWidth="1"/>
    <col min="8712" max="8712" width="8.81640625" style="1"/>
    <col min="8713" max="8713" width="8" style="1" customWidth="1"/>
    <col min="8714" max="8714" width="8.81640625" style="1"/>
    <col min="8715" max="8715" width="9.36328125" style="1" customWidth="1"/>
    <col min="8716" max="8960" width="8.81640625" style="1"/>
    <col min="8961" max="8961" width="8" style="1" customWidth="1"/>
    <col min="8962" max="8962" width="11.36328125" style="1" bestFit="1" customWidth="1"/>
    <col min="8963" max="8963" width="11.36328125" style="1" customWidth="1"/>
    <col min="8964" max="8964" width="15.81640625" style="1" customWidth="1"/>
    <col min="8965" max="8966" width="8.81640625" style="1"/>
    <col min="8967" max="8967" width="16.81640625" style="1" customWidth="1"/>
    <col min="8968" max="8968" width="8.81640625" style="1"/>
    <col min="8969" max="8969" width="8" style="1" customWidth="1"/>
    <col min="8970" max="8970" width="8.81640625" style="1"/>
    <col min="8971" max="8971" width="9.36328125" style="1" customWidth="1"/>
    <col min="8972" max="9216" width="8.81640625" style="1"/>
    <col min="9217" max="9217" width="8" style="1" customWidth="1"/>
    <col min="9218" max="9218" width="11.36328125" style="1" bestFit="1" customWidth="1"/>
    <col min="9219" max="9219" width="11.36328125" style="1" customWidth="1"/>
    <col min="9220" max="9220" width="15.81640625" style="1" customWidth="1"/>
    <col min="9221" max="9222" width="8.81640625" style="1"/>
    <col min="9223" max="9223" width="16.81640625" style="1" customWidth="1"/>
    <col min="9224" max="9224" width="8.81640625" style="1"/>
    <col min="9225" max="9225" width="8" style="1" customWidth="1"/>
    <col min="9226" max="9226" width="8.81640625" style="1"/>
    <col min="9227" max="9227" width="9.36328125" style="1" customWidth="1"/>
    <col min="9228" max="9472" width="8.81640625" style="1"/>
    <col min="9473" max="9473" width="8" style="1" customWidth="1"/>
    <col min="9474" max="9474" width="11.36328125" style="1" bestFit="1" customWidth="1"/>
    <col min="9475" max="9475" width="11.36328125" style="1" customWidth="1"/>
    <col min="9476" max="9476" width="15.81640625" style="1" customWidth="1"/>
    <col min="9477" max="9478" width="8.81640625" style="1"/>
    <col min="9479" max="9479" width="16.81640625" style="1" customWidth="1"/>
    <col min="9480" max="9480" width="8.81640625" style="1"/>
    <col min="9481" max="9481" width="8" style="1" customWidth="1"/>
    <col min="9482" max="9482" width="8.81640625" style="1"/>
    <col min="9483" max="9483" width="9.36328125" style="1" customWidth="1"/>
    <col min="9484" max="9728" width="8.81640625" style="1"/>
    <col min="9729" max="9729" width="8" style="1" customWidth="1"/>
    <col min="9730" max="9730" width="11.36328125" style="1" bestFit="1" customWidth="1"/>
    <col min="9731" max="9731" width="11.36328125" style="1" customWidth="1"/>
    <col min="9732" max="9732" width="15.81640625" style="1" customWidth="1"/>
    <col min="9733" max="9734" width="8.81640625" style="1"/>
    <col min="9735" max="9735" width="16.81640625" style="1" customWidth="1"/>
    <col min="9736" max="9736" width="8.81640625" style="1"/>
    <col min="9737" max="9737" width="8" style="1" customWidth="1"/>
    <col min="9738" max="9738" width="8.81640625" style="1"/>
    <col min="9739" max="9739" width="9.36328125" style="1" customWidth="1"/>
    <col min="9740" max="9984" width="8.81640625" style="1"/>
    <col min="9985" max="9985" width="8" style="1" customWidth="1"/>
    <col min="9986" max="9986" width="11.36328125" style="1" bestFit="1" customWidth="1"/>
    <col min="9987" max="9987" width="11.36328125" style="1" customWidth="1"/>
    <col min="9988" max="9988" width="15.81640625" style="1" customWidth="1"/>
    <col min="9989" max="9990" width="8.81640625" style="1"/>
    <col min="9991" max="9991" width="16.81640625" style="1" customWidth="1"/>
    <col min="9992" max="9992" width="8.81640625" style="1"/>
    <col min="9993" max="9993" width="8" style="1" customWidth="1"/>
    <col min="9994" max="9994" width="8.81640625" style="1"/>
    <col min="9995" max="9995" width="9.36328125" style="1" customWidth="1"/>
    <col min="9996" max="10240" width="8.81640625" style="1"/>
    <col min="10241" max="10241" width="8" style="1" customWidth="1"/>
    <col min="10242" max="10242" width="11.36328125" style="1" bestFit="1" customWidth="1"/>
    <col min="10243" max="10243" width="11.36328125" style="1" customWidth="1"/>
    <col min="10244" max="10244" width="15.81640625" style="1" customWidth="1"/>
    <col min="10245" max="10246" width="8.81640625" style="1"/>
    <col min="10247" max="10247" width="16.81640625" style="1" customWidth="1"/>
    <col min="10248" max="10248" width="8.81640625" style="1"/>
    <col min="10249" max="10249" width="8" style="1" customWidth="1"/>
    <col min="10250" max="10250" width="8.81640625" style="1"/>
    <col min="10251" max="10251" width="9.36328125" style="1" customWidth="1"/>
    <col min="10252" max="10496" width="8.81640625" style="1"/>
    <col min="10497" max="10497" width="8" style="1" customWidth="1"/>
    <col min="10498" max="10498" width="11.36328125" style="1" bestFit="1" customWidth="1"/>
    <col min="10499" max="10499" width="11.36328125" style="1" customWidth="1"/>
    <col min="10500" max="10500" width="15.81640625" style="1" customWidth="1"/>
    <col min="10501" max="10502" width="8.81640625" style="1"/>
    <col min="10503" max="10503" width="16.81640625" style="1" customWidth="1"/>
    <col min="10504" max="10504" width="8.81640625" style="1"/>
    <col min="10505" max="10505" width="8" style="1" customWidth="1"/>
    <col min="10506" max="10506" width="8.81640625" style="1"/>
    <col min="10507" max="10507" width="9.36328125" style="1" customWidth="1"/>
    <col min="10508" max="10752" width="8.81640625" style="1"/>
    <col min="10753" max="10753" width="8" style="1" customWidth="1"/>
    <col min="10754" max="10754" width="11.36328125" style="1" bestFit="1" customWidth="1"/>
    <col min="10755" max="10755" width="11.36328125" style="1" customWidth="1"/>
    <col min="10756" max="10756" width="15.81640625" style="1" customWidth="1"/>
    <col min="10757" max="10758" width="8.81640625" style="1"/>
    <col min="10759" max="10759" width="16.81640625" style="1" customWidth="1"/>
    <col min="10760" max="10760" width="8.81640625" style="1"/>
    <col min="10761" max="10761" width="8" style="1" customWidth="1"/>
    <col min="10762" max="10762" width="8.81640625" style="1"/>
    <col min="10763" max="10763" width="9.36328125" style="1" customWidth="1"/>
    <col min="10764" max="11008" width="8.81640625" style="1"/>
    <col min="11009" max="11009" width="8" style="1" customWidth="1"/>
    <col min="11010" max="11010" width="11.36328125" style="1" bestFit="1" customWidth="1"/>
    <col min="11011" max="11011" width="11.36328125" style="1" customWidth="1"/>
    <col min="11012" max="11012" width="15.81640625" style="1" customWidth="1"/>
    <col min="11013" max="11014" width="8.81640625" style="1"/>
    <col min="11015" max="11015" width="16.81640625" style="1" customWidth="1"/>
    <col min="11016" max="11016" width="8.81640625" style="1"/>
    <col min="11017" max="11017" width="8" style="1" customWidth="1"/>
    <col min="11018" max="11018" width="8.81640625" style="1"/>
    <col min="11019" max="11019" width="9.36328125" style="1" customWidth="1"/>
    <col min="11020" max="11264" width="8.81640625" style="1"/>
    <col min="11265" max="11265" width="8" style="1" customWidth="1"/>
    <col min="11266" max="11266" width="11.36328125" style="1" bestFit="1" customWidth="1"/>
    <col min="11267" max="11267" width="11.36328125" style="1" customWidth="1"/>
    <col min="11268" max="11268" width="15.81640625" style="1" customWidth="1"/>
    <col min="11269" max="11270" width="8.81640625" style="1"/>
    <col min="11271" max="11271" width="16.81640625" style="1" customWidth="1"/>
    <col min="11272" max="11272" width="8.81640625" style="1"/>
    <col min="11273" max="11273" width="8" style="1" customWidth="1"/>
    <col min="11274" max="11274" width="8.81640625" style="1"/>
    <col min="11275" max="11275" width="9.36328125" style="1" customWidth="1"/>
    <col min="11276" max="11520" width="8.81640625" style="1"/>
    <col min="11521" max="11521" width="8" style="1" customWidth="1"/>
    <col min="11522" max="11522" width="11.36328125" style="1" bestFit="1" customWidth="1"/>
    <col min="11523" max="11523" width="11.36328125" style="1" customWidth="1"/>
    <col min="11524" max="11524" width="15.81640625" style="1" customWidth="1"/>
    <col min="11525" max="11526" width="8.81640625" style="1"/>
    <col min="11527" max="11527" width="16.81640625" style="1" customWidth="1"/>
    <col min="11528" max="11528" width="8.81640625" style="1"/>
    <col min="11529" max="11529" width="8" style="1" customWidth="1"/>
    <col min="11530" max="11530" width="8.81640625" style="1"/>
    <col min="11531" max="11531" width="9.36328125" style="1" customWidth="1"/>
    <col min="11532" max="11776" width="8.81640625" style="1"/>
    <col min="11777" max="11777" width="8" style="1" customWidth="1"/>
    <col min="11778" max="11778" width="11.36328125" style="1" bestFit="1" customWidth="1"/>
    <col min="11779" max="11779" width="11.36328125" style="1" customWidth="1"/>
    <col min="11780" max="11780" width="15.81640625" style="1" customWidth="1"/>
    <col min="11781" max="11782" width="8.81640625" style="1"/>
    <col min="11783" max="11783" width="16.81640625" style="1" customWidth="1"/>
    <col min="11784" max="11784" width="8.81640625" style="1"/>
    <col min="11785" max="11785" width="8" style="1" customWidth="1"/>
    <col min="11786" max="11786" width="8.81640625" style="1"/>
    <col min="11787" max="11787" width="9.36328125" style="1" customWidth="1"/>
    <col min="11788" max="12032" width="8.81640625" style="1"/>
    <col min="12033" max="12033" width="8" style="1" customWidth="1"/>
    <col min="12034" max="12034" width="11.36328125" style="1" bestFit="1" customWidth="1"/>
    <col min="12035" max="12035" width="11.36328125" style="1" customWidth="1"/>
    <col min="12036" max="12036" width="15.81640625" style="1" customWidth="1"/>
    <col min="12037" max="12038" width="8.81640625" style="1"/>
    <col min="12039" max="12039" width="16.81640625" style="1" customWidth="1"/>
    <col min="12040" max="12040" width="8.81640625" style="1"/>
    <col min="12041" max="12041" width="8" style="1" customWidth="1"/>
    <col min="12042" max="12042" width="8.81640625" style="1"/>
    <col min="12043" max="12043" width="9.36328125" style="1" customWidth="1"/>
    <col min="12044" max="12288" width="8.81640625" style="1"/>
    <col min="12289" max="12289" width="8" style="1" customWidth="1"/>
    <col min="12290" max="12290" width="11.36328125" style="1" bestFit="1" customWidth="1"/>
    <col min="12291" max="12291" width="11.36328125" style="1" customWidth="1"/>
    <col min="12292" max="12292" width="15.81640625" style="1" customWidth="1"/>
    <col min="12293" max="12294" width="8.81640625" style="1"/>
    <col min="12295" max="12295" width="16.81640625" style="1" customWidth="1"/>
    <col min="12296" max="12296" width="8.81640625" style="1"/>
    <col min="12297" max="12297" width="8" style="1" customWidth="1"/>
    <col min="12298" max="12298" width="8.81640625" style="1"/>
    <col min="12299" max="12299" width="9.36328125" style="1" customWidth="1"/>
    <col min="12300" max="12544" width="8.81640625" style="1"/>
    <col min="12545" max="12545" width="8" style="1" customWidth="1"/>
    <col min="12546" max="12546" width="11.36328125" style="1" bestFit="1" customWidth="1"/>
    <col min="12547" max="12547" width="11.36328125" style="1" customWidth="1"/>
    <col min="12548" max="12548" width="15.81640625" style="1" customWidth="1"/>
    <col min="12549" max="12550" width="8.81640625" style="1"/>
    <col min="12551" max="12551" width="16.81640625" style="1" customWidth="1"/>
    <col min="12552" max="12552" width="8.81640625" style="1"/>
    <col min="12553" max="12553" width="8" style="1" customWidth="1"/>
    <col min="12554" max="12554" width="8.81640625" style="1"/>
    <col min="12555" max="12555" width="9.36328125" style="1" customWidth="1"/>
    <col min="12556" max="12800" width="8.81640625" style="1"/>
    <col min="12801" max="12801" width="8" style="1" customWidth="1"/>
    <col min="12802" max="12802" width="11.36328125" style="1" bestFit="1" customWidth="1"/>
    <col min="12803" max="12803" width="11.36328125" style="1" customWidth="1"/>
    <col min="12804" max="12804" width="15.81640625" style="1" customWidth="1"/>
    <col min="12805" max="12806" width="8.81640625" style="1"/>
    <col min="12807" max="12807" width="16.81640625" style="1" customWidth="1"/>
    <col min="12808" max="12808" width="8.81640625" style="1"/>
    <col min="12809" max="12809" width="8" style="1" customWidth="1"/>
    <col min="12810" max="12810" width="8.81640625" style="1"/>
    <col min="12811" max="12811" width="9.36328125" style="1" customWidth="1"/>
    <col min="12812" max="13056" width="8.81640625" style="1"/>
    <col min="13057" max="13057" width="8" style="1" customWidth="1"/>
    <col min="13058" max="13058" width="11.36328125" style="1" bestFit="1" customWidth="1"/>
    <col min="13059" max="13059" width="11.36328125" style="1" customWidth="1"/>
    <col min="13060" max="13060" width="15.81640625" style="1" customWidth="1"/>
    <col min="13061" max="13062" width="8.81640625" style="1"/>
    <col min="13063" max="13063" width="16.81640625" style="1" customWidth="1"/>
    <col min="13064" max="13064" width="8.81640625" style="1"/>
    <col min="13065" max="13065" width="8" style="1" customWidth="1"/>
    <col min="13066" max="13066" width="8.81640625" style="1"/>
    <col min="13067" max="13067" width="9.36328125" style="1" customWidth="1"/>
    <col min="13068" max="13312" width="8.81640625" style="1"/>
    <col min="13313" max="13313" width="8" style="1" customWidth="1"/>
    <col min="13314" max="13314" width="11.36328125" style="1" bestFit="1" customWidth="1"/>
    <col min="13315" max="13315" width="11.36328125" style="1" customWidth="1"/>
    <col min="13316" max="13316" width="15.81640625" style="1" customWidth="1"/>
    <col min="13317" max="13318" width="8.81640625" style="1"/>
    <col min="13319" max="13319" width="16.81640625" style="1" customWidth="1"/>
    <col min="13320" max="13320" width="8.81640625" style="1"/>
    <col min="13321" max="13321" width="8" style="1" customWidth="1"/>
    <col min="13322" max="13322" width="8.81640625" style="1"/>
    <col min="13323" max="13323" width="9.36328125" style="1" customWidth="1"/>
    <col min="13324" max="13568" width="8.81640625" style="1"/>
    <col min="13569" max="13569" width="8" style="1" customWidth="1"/>
    <col min="13570" max="13570" width="11.36328125" style="1" bestFit="1" customWidth="1"/>
    <col min="13571" max="13571" width="11.36328125" style="1" customWidth="1"/>
    <col min="13572" max="13572" width="15.81640625" style="1" customWidth="1"/>
    <col min="13573" max="13574" width="8.81640625" style="1"/>
    <col min="13575" max="13575" width="16.81640625" style="1" customWidth="1"/>
    <col min="13576" max="13576" width="8.81640625" style="1"/>
    <col min="13577" max="13577" width="8" style="1" customWidth="1"/>
    <col min="13578" max="13578" width="8.81640625" style="1"/>
    <col min="13579" max="13579" width="9.36328125" style="1" customWidth="1"/>
    <col min="13580" max="13824" width="8.81640625" style="1"/>
    <col min="13825" max="13825" width="8" style="1" customWidth="1"/>
    <col min="13826" max="13826" width="11.36328125" style="1" bestFit="1" customWidth="1"/>
    <col min="13827" max="13827" width="11.36328125" style="1" customWidth="1"/>
    <col min="13828" max="13828" width="15.81640625" style="1" customWidth="1"/>
    <col min="13829" max="13830" width="8.81640625" style="1"/>
    <col min="13831" max="13831" width="16.81640625" style="1" customWidth="1"/>
    <col min="13832" max="13832" width="8.81640625" style="1"/>
    <col min="13833" max="13833" width="8" style="1" customWidth="1"/>
    <col min="13834" max="13834" width="8.81640625" style="1"/>
    <col min="13835" max="13835" width="9.36328125" style="1" customWidth="1"/>
    <col min="13836" max="14080" width="8.81640625" style="1"/>
    <col min="14081" max="14081" width="8" style="1" customWidth="1"/>
    <col min="14082" max="14082" width="11.36328125" style="1" bestFit="1" customWidth="1"/>
    <col min="14083" max="14083" width="11.36328125" style="1" customWidth="1"/>
    <col min="14084" max="14084" width="15.81640625" style="1" customWidth="1"/>
    <col min="14085" max="14086" width="8.81640625" style="1"/>
    <col min="14087" max="14087" width="16.81640625" style="1" customWidth="1"/>
    <col min="14088" max="14088" width="8.81640625" style="1"/>
    <col min="14089" max="14089" width="8" style="1" customWidth="1"/>
    <col min="14090" max="14090" width="8.81640625" style="1"/>
    <col min="14091" max="14091" width="9.36328125" style="1" customWidth="1"/>
    <col min="14092" max="14336" width="8.81640625" style="1"/>
    <col min="14337" max="14337" width="8" style="1" customWidth="1"/>
    <col min="14338" max="14338" width="11.36328125" style="1" bestFit="1" customWidth="1"/>
    <col min="14339" max="14339" width="11.36328125" style="1" customWidth="1"/>
    <col min="14340" max="14340" width="15.81640625" style="1" customWidth="1"/>
    <col min="14341" max="14342" width="8.81640625" style="1"/>
    <col min="14343" max="14343" width="16.81640625" style="1" customWidth="1"/>
    <col min="14344" max="14344" width="8.81640625" style="1"/>
    <col min="14345" max="14345" width="8" style="1" customWidth="1"/>
    <col min="14346" max="14346" width="8.81640625" style="1"/>
    <col min="14347" max="14347" width="9.36328125" style="1" customWidth="1"/>
    <col min="14348" max="14592" width="8.81640625" style="1"/>
    <col min="14593" max="14593" width="8" style="1" customWidth="1"/>
    <col min="14594" max="14594" width="11.36328125" style="1" bestFit="1" customWidth="1"/>
    <col min="14595" max="14595" width="11.36328125" style="1" customWidth="1"/>
    <col min="14596" max="14596" width="15.81640625" style="1" customWidth="1"/>
    <col min="14597" max="14598" width="8.81640625" style="1"/>
    <col min="14599" max="14599" width="16.81640625" style="1" customWidth="1"/>
    <col min="14600" max="14600" width="8.81640625" style="1"/>
    <col min="14601" max="14601" width="8" style="1" customWidth="1"/>
    <col min="14602" max="14602" width="8.81640625" style="1"/>
    <col min="14603" max="14603" width="9.36328125" style="1" customWidth="1"/>
    <col min="14604" max="14848" width="8.81640625" style="1"/>
    <col min="14849" max="14849" width="8" style="1" customWidth="1"/>
    <col min="14850" max="14850" width="11.36328125" style="1" bestFit="1" customWidth="1"/>
    <col min="14851" max="14851" width="11.36328125" style="1" customWidth="1"/>
    <col min="14852" max="14852" width="15.81640625" style="1" customWidth="1"/>
    <col min="14853" max="14854" width="8.81640625" style="1"/>
    <col min="14855" max="14855" width="16.81640625" style="1" customWidth="1"/>
    <col min="14856" max="14856" width="8.81640625" style="1"/>
    <col min="14857" max="14857" width="8" style="1" customWidth="1"/>
    <col min="14858" max="14858" width="8.81640625" style="1"/>
    <col min="14859" max="14859" width="9.36328125" style="1" customWidth="1"/>
    <col min="14860" max="15104" width="8.81640625" style="1"/>
    <col min="15105" max="15105" width="8" style="1" customWidth="1"/>
    <col min="15106" max="15106" width="11.36328125" style="1" bestFit="1" customWidth="1"/>
    <col min="15107" max="15107" width="11.36328125" style="1" customWidth="1"/>
    <col min="15108" max="15108" width="15.81640625" style="1" customWidth="1"/>
    <col min="15109" max="15110" width="8.81640625" style="1"/>
    <col min="15111" max="15111" width="16.81640625" style="1" customWidth="1"/>
    <col min="15112" max="15112" width="8.81640625" style="1"/>
    <col min="15113" max="15113" width="8" style="1" customWidth="1"/>
    <col min="15114" max="15114" width="8.81640625" style="1"/>
    <col min="15115" max="15115" width="9.36328125" style="1" customWidth="1"/>
    <col min="15116" max="15360" width="8.81640625" style="1"/>
    <col min="15361" max="15361" width="8" style="1" customWidth="1"/>
    <col min="15362" max="15362" width="11.36328125" style="1" bestFit="1" customWidth="1"/>
    <col min="15363" max="15363" width="11.36328125" style="1" customWidth="1"/>
    <col min="15364" max="15364" width="15.81640625" style="1" customWidth="1"/>
    <col min="15365" max="15366" width="8.81640625" style="1"/>
    <col min="15367" max="15367" width="16.81640625" style="1" customWidth="1"/>
    <col min="15368" max="15368" width="8.81640625" style="1"/>
    <col min="15369" max="15369" width="8" style="1" customWidth="1"/>
    <col min="15370" max="15370" width="8.81640625" style="1"/>
    <col min="15371" max="15371" width="9.36328125" style="1" customWidth="1"/>
    <col min="15372" max="15616" width="8.81640625" style="1"/>
    <col min="15617" max="15617" width="8" style="1" customWidth="1"/>
    <col min="15618" max="15618" width="11.36328125" style="1" bestFit="1" customWidth="1"/>
    <col min="15619" max="15619" width="11.36328125" style="1" customWidth="1"/>
    <col min="15620" max="15620" width="15.81640625" style="1" customWidth="1"/>
    <col min="15621" max="15622" width="8.81640625" style="1"/>
    <col min="15623" max="15623" width="16.81640625" style="1" customWidth="1"/>
    <col min="15624" max="15624" width="8.81640625" style="1"/>
    <col min="15625" max="15625" width="8" style="1" customWidth="1"/>
    <col min="15626" max="15626" width="8.81640625" style="1"/>
    <col min="15627" max="15627" width="9.36328125" style="1" customWidth="1"/>
    <col min="15628" max="15872" width="8.81640625" style="1"/>
    <col min="15873" max="15873" width="8" style="1" customWidth="1"/>
    <col min="15874" max="15874" width="11.36328125" style="1" bestFit="1" customWidth="1"/>
    <col min="15875" max="15875" width="11.36328125" style="1" customWidth="1"/>
    <col min="15876" max="15876" width="15.81640625" style="1" customWidth="1"/>
    <col min="15877" max="15878" width="8.81640625" style="1"/>
    <col min="15879" max="15879" width="16.81640625" style="1" customWidth="1"/>
    <col min="15880" max="15880" width="8.81640625" style="1"/>
    <col min="15881" max="15881" width="8" style="1" customWidth="1"/>
    <col min="15882" max="15882" width="8.81640625" style="1"/>
    <col min="15883" max="15883" width="9.36328125" style="1" customWidth="1"/>
    <col min="15884" max="16128" width="8.81640625" style="1"/>
    <col min="16129" max="16129" width="8" style="1" customWidth="1"/>
    <col min="16130" max="16130" width="11.36328125" style="1" bestFit="1" customWidth="1"/>
    <col min="16131" max="16131" width="11.36328125" style="1" customWidth="1"/>
    <col min="16132" max="16132" width="15.81640625" style="1" customWidth="1"/>
    <col min="16133" max="16134" width="8.81640625" style="1"/>
    <col min="16135" max="16135" width="16.81640625" style="1" customWidth="1"/>
    <col min="16136" max="16136" width="8.81640625" style="1"/>
    <col min="16137" max="16137" width="8" style="1" customWidth="1"/>
    <col min="16138" max="16138" width="8.81640625" style="1"/>
    <col min="16139" max="16139" width="9.36328125" style="1" customWidth="1"/>
    <col min="16140" max="16384" width="8.81640625" style="1"/>
  </cols>
  <sheetData>
    <row r="1" spans="1:11" ht="14.5">
      <c r="A1" s="59" t="s">
        <v>7</v>
      </c>
      <c r="B1" s="64"/>
      <c r="C1" s="64"/>
      <c r="D1" s="64"/>
      <c r="E1" s="64"/>
      <c r="F1" s="64"/>
      <c r="G1" s="64"/>
      <c r="H1" s="64"/>
      <c r="I1" s="64"/>
      <c r="J1" s="64"/>
      <c r="K1" s="64"/>
    </row>
    <row r="2" spans="1:11" ht="14.5">
      <c r="A2" s="59" t="s">
        <v>36</v>
      </c>
      <c r="B2" s="64"/>
      <c r="C2" s="64"/>
      <c r="D2" s="64"/>
      <c r="E2" s="64"/>
      <c r="F2" s="64"/>
      <c r="G2" s="64"/>
      <c r="H2" s="64"/>
      <c r="I2" s="64"/>
      <c r="J2" s="64"/>
      <c r="K2" s="64"/>
    </row>
    <row r="3" spans="1:11" ht="14.5">
      <c r="A3" s="61" t="s">
        <v>44</v>
      </c>
      <c r="B3" s="64"/>
      <c r="C3" s="64"/>
      <c r="D3" s="64"/>
      <c r="E3" s="64"/>
      <c r="F3" s="64"/>
      <c r="G3" s="64"/>
      <c r="H3" s="64"/>
      <c r="I3" s="64"/>
      <c r="J3" s="64"/>
      <c r="K3" s="64"/>
    </row>
    <row r="4" spans="1:11" ht="14.5">
      <c r="A4" s="64"/>
      <c r="B4" s="64"/>
      <c r="C4" s="64"/>
      <c r="D4" s="64"/>
      <c r="E4" s="64"/>
      <c r="F4" s="64"/>
      <c r="G4" s="64"/>
      <c r="H4" s="64"/>
      <c r="I4" s="64"/>
      <c r="J4" s="64"/>
      <c r="K4" s="64"/>
    </row>
    <row r="5" spans="1:11" ht="14.5">
      <c r="A5" s="64"/>
      <c r="B5" s="95" t="s">
        <v>119</v>
      </c>
      <c r="C5" s="95"/>
      <c r="D5" s="95"/>
      <c r="E5" s="95"/>
      <c r="F5" s="95"/>
      <c r="G5" s="95"/>
      <c r="H5" s="95"/>
      <c r="I5" s="95"/>
      <c r="J5" s="95"/>
      <c r="K5" s="95"/>
    </row>
    <row r="6" spans="1:11">
      <c r="A6" s="9"/>
      <c r="B6" s="9"/>
      <c r="C6" s="94" t="s">
        <v>37</v>
      </c>
      <c r="D6" s="94"/>
      <c r="E6" s="9"/>
      <c r="F6" s="9"/>
      <c r="G6" s="9"/>
      <c r="H6" s="9"/>
      <c r="I6" s="9"/>
      <c r="J6" s="9"/>
      <c r="K6" s="9"/>
    </row>
    <row r="7" spans="1:11" ht="27.5">
      <c r="A7" s="24" t="s">
        <v>33</v>
      </c>
      <c r="B7" s="25" t="s">
        <v>38</v>
      </c>
      <c r="C7" s="25" t="s">
        <v>97</v>
      </c>
      <c r="D7" s="25" t="s">
        <v>39</v>
      </c>
      <c r="E7" s="25" t="s">
        <v>40</v>
      </c>
      <c r="F7" s="25" t="s">
        <v>41</v>
      </c>
      <c r="G7" s="25" t="s">
        <v>98</v>
      </c>
      <c r="H7" s="25" t="s">
        <v>99</v>
      </c>
      <c r="I7" s="25" t="s">
        <v>42</v>
      </c>
      <c r="J7" s="25" t="s">
        <v>43</v>
      </c>
      <c r="K7" s="25" t="s">
        <v>100</v>
      </c>
    </row>
    <row r="8" spans="1:11">
      <c r="A8" s="9" t="s">
        <v>14</v>
      </c>
      <c r="B8" s="26">
        <v>0.23300000000000001</v>
      </c>
      <c r="C8" s="26">
        <v>0.66100000000000003</v>
      </c>
      <c r="D8" s="26">
        <v>3.1E-2</v>
      </c>
      <c r="E8" s="26">
        <v>2.7E-2</v>
      </c>
      <c r="F8" s="26">
        <v>1E-3</v>
      </c>
      <c r="G8" s="26">
        <v>3.3000000000000002E-2</v>
      </c>
      <c r="H8" s="26">
        <v>3.0000000000000001E-3</v>
      </c>
      <c r="I8" s="26">
        <v>7.0000000000000001E-3</v>
      </c>
      <c r="J8" s="26">
        <v>5.0000000000000001E-3</v>
      </c>
      <c r="K8" s="26">
        <v>0.85</v>
      </c>
    </row>
    <row r="9" spans="1:11">
      <c r="A9" s="9" t="s">
        <v>15</v>
      </c>
      <c r="B9" s="27">
        <v>31.5</v>
      </c>
      <c r="C9" s="27">
        <v>56.8</v>
      </c>
      <c r="D9" s="27">
        <v>2.2000000000000002</v>
      </c>
      <c r="E9" s="27">
        <v>3.7</v>
      </c>
      <c r="F9" s="27">
        <v>0.3</v>
      </c>
      <c r="G9" s="27">
        <v>3.1</v>
      </c>
      <c r="H9" s="27">
        <v>0.9</v>
      </c>
      <c r="I9" s="27">
        <v>1.1000000000000001</v>
      </c>
      <c r="J9" s="27">
        <v>0.4</v>
      </c>
      <c r="K9" s="27">
        <v>84.1</v>
      </c>
    </row>
    <row r="10" spans="1:11">
      <c r="A10" s="9" t="s">
        <v>16</v>
      </c>
      <c r="B10" s="27">
        <v>39.200000000000003</v>
      </c>
      <c r="C10" s="27">
        <v>44.3</v>
      </c>
      <c r="D10" s="27">
        <v>2</v>
      </c>
      <c r="E10" s="27">
        <v>5.4</v>
      </c>
      <c r="F10" s="27">
        <v>0.5</v>
      </c>
      <c r="G10" s="27">
        <v>4.8</v>
      </c>
      <c r="H10" s="27">
        <v>1.8</v>
      </c>
      <c r="I10" s="27">
        <v>1.3</v>
      </c>
      <c r="J10" s="27">
        <v>0.6</v>
      </c>
      <c r="K10" s="27">
        <v>77.099999999999994</v>
      </c>
    </row>
    <row r="11" spans="1:11">
      <c r="A11" s="9" t="s">
        <v>17</v>
      </c>
      <c r="B11" s="27">
        <v>43.6</v>
      </c>
      <c r="C11" s="27">
        <v>35</v>
      </c>
      <c r="D11" s="27">
        <v>2.2000000000000002</v>
      </c>
      <c r="E11" s="27">
        <v>6.8</v>
      </c>
      <c r="F11" s="27">
        <v>0.6</v>
      </c>
      <c r="G11" s="27">
        <v>7.2</v>
      </c>
      <c r="H11" s="27">
        <v>2.5</v>
      </c>
      <c r="I11" s="27">
        <v>1.4</v>
      </c>
      <c r="J11" s="27">
        <v>0.6</v>
      </c>
      <c r="K11" s="27">
        <v>67.900000000000006</v>
      </c>
    </row>
    <row r="12" spans="1:11">
      <c r="A12" s="9" t="s">
        <v>18</v>
      </c>
      <c r="B12" s="27">
        <v>39.200000000000003</v>
      </c>
      <c r="C12" s="27">
        <v>34.700000000000003</v>
      </c>
      <c r="D12" s="27">
        <v>2.8</v>
      </c>
      <c r="E12" s="27">
        <v>8.1</v>
      </c>
      <c r="F12" s="27">
        <v>0.9</v>
      </c>
      <c r="G12" s="27">
        <v>9.6999999999999993</v>
      </c>
      <c r="H12" s="27">
        <v>2.7</v>
      </c>
      <c r="I12" s="27">
        <v>1.3</v>
      </c>
      <c r="J12" s="27">
        <v>0.6</v>
      </c>
      <c r="K12" s="27">
        <v>58.7</v>
      </c>
    </row>
    <row r="13" spans="1:11" ht="14.5">
      <c r="A13" s="9" t="s">
        <v>101</v>
      </c>
      <c r="B13" s="27">
        <v>40.1</v>
      </c>
      <c r="C13" s="27">
        <v>37.5</v>
      </c>
      <c r="D13" s="27">
        <v>2.9</v>
      </c>
      <c r="E13" s="27">
        <v>6.8</v>
      </c>
      <c r="F13" s="27">
        <v>0.7</v>
      </c>
      <c r="G13" s="27">
        <v>7.7</v>
      </c>
      <c r="H13" s="27">
        <v>2.2999999999999998</v>
      </c>
      <c r="I13" s="27">
        <v>1.3</v>
      </c>
      <c r="J13" s="27">
        <v>0.6</v>
      </c>
      <c r="K13" s="27">
        <v>67.099999999999994</v>
      </c>
    </row>
    <row r="14" spans="1:11" ht="14.5">
      <c r="A14" s="64"/>
      <c r="B14" s="65"/>
      <c r="C14" s="65"/>
      <c r="D14" s="65"/>
      <c r="E14" s="65"/>
      <c r="F14" s="65"/>
      <c r="G14" s="65"/>
      <c r="H14" s="65"/>
      <c r="I14" s="65"/>
      <c r="J14" s="65"/>
      <c r="K14" s="65"/>
    </row>
    <row r="15" spans="1:11" ht="14.5">
      <c r="A15" s="64"/>
      <c r="B15" s="95" t="s">
        <v>122</v>
      </c>
      <c r="C15" s="95"/>
      <c r="D15" s="95"/>
      <c r="E15" s="95"/>
      <c r="F15" s="95"/>
      <c r="G15" s="95"/>
      <c r="H15" s="95"/>
      <c r="I15" s="95"/>
      <c r="J15" s="95"/>
      <c r="K15" s="95"/>
    </row>
    <row r="16" spans="1:11">
      <c r="A16" s="9"/>
      <c r="B16" s="9"/>
      <c r="C16" s="94" t="s">
        <v>37</v>
      </c>
      <c r="D16" s="94"/>
      <c r="E16" s="9"/>
      <c r="F16" s="9"/>
      <c r="G16" s="9"/>
      <c r="H16" s="9"/>
      <c r="I16" s="9"/>
      <c r="J16" s="9"/>
      <c r="K16" s="9"/>
    </row>
    <row r="17" spans="1:11" ht="27.5">
      <c r="A17" s="24" t="s">
        <v>33</v>
      </c>
      <c r="B17" s="25" t="s">
        <v>38</v>
      </c>
      <c r="C17" s="25" t="s">
        <v>97</v>
      </c>
      <c r="D17" s="25" t="s">
        <v>39</v>
      </c>
      <c r="E17" s="25" t="s">
        <v>40</v>
      </c>
      <c r="F17" s="25" t="s">
        <v>41</v>
      </c>
      <c r="G17" s="25" t="s">
        <v>98</v>
      </c>
      <c r="H17" s="25" t="s">
        <v>99</v>
      </c>
      <c r="I17" s="25" t="s">
        <v>42</v>
      </c>
      <c r="J17" s="25" t="s">
        <v>43</v>
      </c>
      <c r="K17" s="25" t="s">
        <v>100</v>
      </c>
    </row>
    <row r="18" spans="1:11">
      <c r="A18" s="9" t="s">
        <v>14</v>
      </c>
      <c r="B18" s="27">
        <v>25.9</v>
      </c>
      <c r="C18" s="27">
        <v>67.099999999999994</v>
      </c>
      <c r="D18" s="27">
        <v>1.1000000000000001</v>
      </c>
      <c r="E18" s="27">
        <v>2.2999999999999998</v>
      </c>
      <c r="F18" s="27">
        <v>0.1</v>
      </c>
      <c r="G18" s="27">
        <v>1.9</v>
      </c>
      <c r="H18" s="27">
        <v>0.8</v>
      </c>
      <c r="I18" s="27">
        <v>0.5</v>
      </c>
      <c r="J18" s="27">
        <v>0.3</v>
      </c>
      <c r="K18" s="27">
        <v>89.7</v>
      </c>
    </row>
    <row r="19" spans="1:11">
      <c r="A19" s="9" t="s">
        <v>15</v>
      </c>
      <c r="B19" s="27">
        <v>32.799999999999997</v>
      </c>
      <c r="C19" s="27">
        <v>58.2</v>
      </c>
      <c r="D19" s="27">
        <v>1.2</v>
      </c>
      <c r="E19" s="27">
        <v>3.1</v>
      </c>
      <c r="F19" s="27">
        <v>0.3</v>
      </c>
      <c r="G19" s="27">
        <v>2.2999999999999998</v>
      </c>
      <c r="H19" s="27">
        <v>1</v>
      </c>
      <c r="I19" s="27">
        <v>0.6</v>
      </c>
      <c r="J19" s="27">
        <v>0.5</v>
      </c>
      <c r="K19" s="27">
        <v>88.3</v>
      </c>
    </row>
    <row r="20" spans="1:11">
      <c r="A20" s="9" t="s">
        <v>16</v>
      </c>
      <c r="B20" s="27">
        <v>39.299999999999997</v>
      </c>
      <c r="C20" s="27">
        <v>46.8</v>
      </c>
      <c r="D20" s="27">
        <v>1.6</v>
      </c>
      <c r="E20" s="27">
        <v>4.5</v>
      </c>
      <c r="F20" s="27">
        <v>0.5</v>
      </c>
      <c r="G20" s="27">
        <v>3.9</v>
      </c>
      <c r="H20" s="27">
        <v>1.9</v>
      </c>
      <c r="I20" s="27">
        <v>0.7</v>
      </c>
      <c r="J20" s="27">
        <v>0.7</v>
      </c>
      <c r="K20" s="27">
        <v>82.3</v>
      </c>
    </row>
    <row r="21" spans="1:11">
      <c r="A21" s="9" t="s">
        <v>17</v>
      </c>
      <c r="B21" s="27">
        <v>43.3</v>
      </c>
      <c r="C21" s="27">
        <v>36.700000000000003</v>
      </c>
      <c r="D21" s="27">
        <v>2</v>
      </c>
      <c r="E21" s="27">
        <v>6</v>
      </c>
      <c r="F21" s="27">
        <v>0.8</v>
      </c>
      <c r="G21" s="27">
        <v>6.9</v>
      </c>
      <c r="H21" s="27">
        <v>2.4</v>
      </c>
      <c r="I21" s="27">
        <v>0.9</v>
      </c>
      <c r="J21" s="27">
        <v>0.9</v>
      </c>
      <c r="K21" s="27">
        <v>72</v>
      </c>
    </row>
    <row r="22" spans="1:11">
      <c r="A22" s="9" t="s">
        <v>18</v>
      </c>
      <c r="B22" s="27">
        <v>38.799999999999997</v>
      </c>
      <c r="C22" s="27">
        <v>35.700000000000003</v>
      </c>
      <c r="D22" s="27">
        <v>2.5</v>
      </c>
      <c r="E22" s="27">
        <v>7.2</v>
      </c>
      <c r="F22" s="27">
        <v>1.3</v>
      </c>
      <c r="G22" s="27">
        <v>10.3</v>
      </c>
      <c r="H22" s="27">
        <v>2.4</v>
      </c>
      <c r="I22" s="27">
        <v>0.8</v>
      </c>
      <c r="J22" s="27">
        <v>1.1000000000000001</v>
      </c>
      <c r="K22" s="27">
        <v>60.9</v>
      </c>
    </row>
    <row r="23" spans="1:11" ht="14.5">
      <c r="A23" s="9" t="s">
        <v>101</v>
      </c>
      <c r="B23" s="27">
        <v>39.799999999999997</v>
      </c>
      <c r="C23" s="27">
        <v>40.4</v>
      </c>
      <c r="D23" s="27">
        <v>2.2999999999999998</v>
      </c>
      <c r="E23" s="27">
        <v>5.7</v>
      </c>
      <c r="F23" s="27">
        <v>0.8</v>
      </c>
      <c r="G23" s="27">
        <v>7</v>
      </c>
      <c r="H23" s="27">
        <v>2.1</v>
      </c>
      <c r="I23" s="27">
        <v>0.8</v>
      </c>
      <c r="J23" s="27">
        <v>0.9</v>
      </c>
      <c r="K23" s="27">
        <v>72.400000000000006</v>
      </c>
    </row>
    <row r="24" spans="1:11" ht="14.5">
      <c r="A24" s="64"/>
      <c r="B24" s="64"/>
      <c r="C24" s="64"/>
      <c r="D24" s="64"/>
      <c r="E24" s="64"/>
      <c r="F24" s="64"/>
      <c r="G24" s="64"/>
      <c r="H24" s="64"/>
      <c r="I24" s="64"/>
      <c r="J24" s="64"/>
      <c r="K24" s="64"/>
    </row>
    <row r="25" spans="1:11" ht="27" customHeight="1">
      <c r="A25" s="90" t="s">
        <v>102</v>
      </c>
      <c r="B25" s="90"/>
      <c r="C25" s="90"/>
      <c r="D25" s="90"/>
      <c r="E25" s="90"/>
      <c r="F25" s="90"/>
      <c r="G25" s="90"/>
      <c r="H25" s="90"/>
      <c r="I25" s="90"/>
      <c r="J25" s="90"/>
      <c r="K25" s="90"/>
    </row>
    <row r="26" spans="1:11">
      <c r="A26" s="91" t="s">
        <v>103</v>
      </c>
      <c r="B26" s="92"/>
      <c r="C26" s="92"/>
      <c r="D26" s="92"/>
      <c r="E26" s="92"/>
      <c r="F26" s="92"/>
      <c r="G26" s="92"/>
      <c r="H26" s="92"/>
      <c r="I26" s="92"/>
      <c r="J26" s="92"/>
      <c r="K26" s="92"/>
    </row>
    <row r="27" spans="1:11" ht="14.5">
      <c r="A27" s="29" t="s">
        <v>104</v>
      </c>
      <c r="B27" s="64"/>
      <c r="C27" s="64"/>
      <c r="D27" s="64"/>
      <c r="E27" s="64"/>
      <c r="F27" s="64"/>
      <c r="G27" s="64"/>
      <c r="H27" s="64"/>
      <c r="I27" s="64"/>
      <c r="J27" s="64"/>
      <c r="K27" s="64"/>
    </row>
    <row r="28" spans="1:11" ht="14.5">
      <c r="A28" s="28" t="s">
        <v>125</v>
      </c>
      <c r="B28" s="64"/>
      <c r="C28" s="64"/>
      <c r="D28" s="64"/>
      <c r="E28" s="64"/>
      <c r="F28" s="64"/>
      <c r="G28" s="64"/>
      <c r="H28" s="64"/>
      <c r="I28" s="64"/>
      <c r="J28" s="64"/>
      <c r="K28" s="64"/>
    </row>
    <row r="29" spans="1:11" ht="14.5">
      <c r="A29" s="28" t="s">
        <v>123</v>
      </c>
      <c r="B29" s="64"/>
      <c r="C29" s="64"/>
      <c r="D29" s="64"/>
      <c r="E29" s="64"/>
      <c r="F29" s="64"/>
      <c r="G29" s="64"/>
      <c r="H29" s="64"/>
      <c r="I29" s="64"/>
      <c r="J29" s="64"/>
      <c r="K29" s="64"/>
    </row>
    <row r="30" spans="1:11" ht="27" customHeight="1">
      <c r="A30" s="90" t="s">
        <v>124</v>
      </c>
      <c r="B30" s="93"/>
      <c r="C30" s="93"/>
      <c r="D30" s="93"/>
      <c r="E30" s="93"/>
      <c r="F30" s="93"/>
      <c r="G30" s="93"/>
      <c r="H30" s="93"/>
      <c r="I30" s="93"/>
      <c r="J30" s="93"/>
      <c r="K30" s="93"/>
    </row>
    <row r="31" spans="1:11">
      <c r="A31" s="28" t="s">
        <v>2</v>
      </c>
      <c r="B31" s="9"/>
      <c r="C31" s="9"/>
      <c r="D31" s="9"/>
      <c r="E31" s="9"/>
      <c r="F31" s="9"/>
      <c r="G31" s="9"/>
      <c r="H31" s="9"/>
      <c r="I31" s="9"/>
      <c r="J31" s="9"/>
      <c r="K31" s="9"/>
    </row>
    <row r="32" spans="1:11" ht="14.5">
      <c r="A32" s="64"/>
      <c r="B32" s="64"/>
      <c r="C32" s="64"/>
      <c r="D32" s="64"/>
      <c r="E32" s="64"/>
      <c r="F32" s="64"/>
      <c r="G32" s="64"/>
      <c r="H32" s="64"/>
      <c r="I32" s="64"/>
      <c r="J32" s="64"/>
      <c r="K32" s="64"/>
    </row>
    <row r="33" spans="1:11" ht="14.5">
      <c r="A33" s="64"/>
      <c r="B33" s="64"/>
      <c r="C33" s="64"/>
      <c r="D33" s="64"/>
      <c r="E33" s="64"/>
      <c r="F33" s="64"/>
      <c r="G33" s="64"/>
      <c r="H33" s="64"/>
      <c r="I33" s="64"/>
      <c r="J33" s="64"/>
      <c r="K33" s="64"/>
    </row>
  </sheetData>
  <mergeCells count="7">
    <mergeCell ref="A25:K25"/>
    <mergeCell ref="A26:K26"/>
    <mergeCell ref="A30:K30"/>
    <mergeCell ref="C6:D6"/>
    <mergeCell ref="B5:K5"/>
    <mergeCell ref="B15:K15"/>
    <mergeCell ref="C16:D16"/>
  </mergeCells>
  <pageMargins left="0.7" right="0.7" top="0.75" bottom="0.75" header="0.3" footer="0.3"/>
  <pageSetup scale="8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488EA-4210-400A-82B0-3680DE004A40}">
  <sheetPr>
    <pageSetUpPr fitToPage="1"/>
  </sheetPr>
  <dimension ref="A1:HR40"/>
  <sheetViews>
    <sheetView zoomScaleNormal="100" zoomScaleSheetLayoutView="100" workbookViewId="0"/>
  </sheetViews>
  <sheetFormatPr defaultColWidth="9.36328125" defaultRowHeight="13"/>
  <cols>
    <col min="1" max="1" width="10.1796875" style="79" customWidth="1"/>
    <col min="2" max="2" width="17.6328125" style="81" customWidth="1"/>
    <col min="3" max="3" width="22.36328125" style="69" customWidth="1"/>
    <col min="4" max="4" width="19.453125" style="69" customWidth="1"/>
    <col min="5" max="5" width="17" style="69" customWidth="1"/>
    <col min="6" max="16384" width="9.36328125" style="69"/>
  </cols>
  <sheetData>
    <row r="1" spans="1:226" ht="14.5">
      <c r="A1" s="66" t="s">
        <v>8</v>
      </c>
      <c r="B1" s="67"/>
      <c r="C1" s="68"/>
      <c r="D1" s="68"/>
      <c r="E1" s="68"/>
    </row>
    <row r="2" spans="1:226" ht="22" customHeight="1">
      <c r="A2" s="66" t="s">
        <v>45</v>
      </c>
      <c r="B2" s="70"/>
      <c r="C2" s="70"/>
      <c r="D2" s="70"/>
      <c r="E2" s="70"/>
    </row>
    <row r="3" spans="1:226" ht="20" customHeight="1">
      <c r="A3" s="61" t="s">
        <v>126</v>
      </c>
      <c r="B3" s="71"/>
      <c r="C3" s="72"/>
      <c r="D3" s="72"/>
      <c r="E3" s="72"/>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c r="EO3" s="73"/>
      <c r="EP3" s="73"/>
      <c r="EQ3" s="73"/>
      <c r="ER3" s="73"/>
      <c r="ES3" s="73"/>
      <c r="ET3" s="73"/>
      <c r="EU3" s="73"/>
      <c r="EV3" s="73"/>
      <c r="EW3" s="73"/>
      <c r="EX3" s="73"/>
      <c r="EY3" s="73"/>
      <c r="EZ3" s="73"/>
      <c r="FA3" s="73"/>
      <c r="FB3" s="73"/>
      <c r="FC3" s="73"/>
      <c r="FD3" s="73"/>
      <c r="FE3" s="73"/>
      <c r="FF3" s="73"/>
      <c r="FG3" s="73"/>
      <c r="FH3" s="73"/>
      <c r="FI3" s="73"/>
      <c r="FJ3" s="73"/>
      <c r="FK3" s="73"/>
      <c r="FL3" s="73"/>
      <c r="FM3" s="73"/>
      <c r="FN3" s="73"/>
      <c r="FO3" s="73"/>
      <c r="FP3" s="73"/>
      <c r="FQ3" s="73"/>
      <c r="FR3" s="73"/>
      <c r="FS3" s="73"/>
      <c r="FT3" s="73"/>
      <c r="FU3" s="73"/>
      <c r="FV3" s="73"/>
      <c r="FW3" s="73"/>
      <c r="FX3" s="73"/>
      <c r="FY3" s="73"/>
      <c r="FZ3" s="73"/>
      <c r="GA3" s="73"/>
      <c r="GB3" s="73"/>
      <c r="GC3" s="73"/>
      <c r="GD3" s="73"/>
      <c r="GE3" s="73"/>
      <c r="GF3" s="73"/>
      <c r="GG3" s="73"/>
      <c r="GH3" s="73"/>
      <c r="GI3" s="73"/>
      <c r="GJ3" s="73"/>
      <c r="GK3" s="73"/>
      <c r="GL3" s="73"/>
      <c r="GM3" s="73"/>
      <c r="GN3" s="73"/>
      <c r="GO3" s="73"/>
      <c r="GP3" s="73"/>
      <c r="GQ3" s="73"/>
      <c r="GR3" s="73"/>
      <c r="GS3" s="73"/>
      <c r="GT3" s="73"/>
      <c r="GU3" s="73"/>
      <c r="GV3" s="73"/>
      <c r="GW3" s="73"/>
      <c r="GX3" s="73"/>
      <c r="GY3" s="73"/>
      <c r="GZ3" s="73"/>
      <c r="HA3" s="73"/>
      <c r="HB3" s="73"/>
      <c r="HC3" s="73"/>
      <c r="HD3" s="73"/>
      <c r="HE3" s="73"/>
      <c r="HF3" s="73"/>
      <c r="HG3" s="73"/>
      <c r="HH3" s="73"/>
      <c r="HI3" s="73"/>
      <c r="HJ3" s="73"/>
      <c r="HK3" s="73"/>
      <c r="HL3" s="73"/>
      <c r="HM3" s="73"/>
      <c r="HN3" s="73"/>
      <c r="HO3" s="73"/>
      <c r="HP3" s="73"/>
      <c r="HQ3" s="73"/>
      <c r="HR3" s="73"/>
    </row>
    <row r="4" spans="1:226" ht="14.5">
      <c r="A4" s="74"/>
      <c r="B4" s="71"/>
      <c r="C4" s="72"/>
      <c r="D4" s="72"/>
      <c r="E4" s="72"/>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c r="CA4" s="73"/>
      <c r="CB4" s="73"/>
      <c r="CC4" s="73"/>
      <c r="CD4" s="73"/>
      <c r="CE4" s="73"/>
      <c r="CF4" s="73"/>
      <c r="CG4" s="73"/>
      <c r="CH4" s="73"/>
      <c r="CI4" s="73"/>
      <c r="CJ4" s="73"/>
      <c r="CK4" s="73"/>
      <c r="CL4" s="73"/>
      <c r="CM4" s="73"/>
      <c r="CN4" s="73"/>
      <c r="CO4" s="73"/>
      <c r="CP4" s="73"/>
      <c r="CQ4" s="73"/>
      <c r="CR4" s="73"/>
      <c r="CS4" s="73"/>
      <c r="CT4" s="73"/>
      <c r="CU4" s="73"/>
      <c r="CV4" s="73"/>
      <c r="CW4" s="73"/>
      <c r="CX4" s="73"/>
      <c r="CY4" s="73"/>
      <c r="CZ4" s="73"/>
      <c r="DA4" s="73"/>
      <c r="DB4" s="73"/>
      <c r="DC4" s="73"/>
      <c r="DD4" s="73"/>
      <c r="DE4" s="73"/>
      <c r="DF4" s="73"/>
      <c r="DG4" s="73"/>
      <c r="DH4" s="73"/>
      <c r="DI4" s="73"/>
      <c r="DJ4" s="73"/>
      <c r="DK4" s="73"/>
      <c r="DL4" s="73"/>
      <c r="DM4" s="73"/>
      <c r="DN4" s="73"/>
      <c r="DO4" s="73"/>
      <c r="DP4" s="73"/>
      <c r="DQ4" s="73"/>
      <c r="DR4" s="73"/>
      <c r="DS4" s="73"/>
      <c r="DT4" s="73"/>
      <c r="DU4" s="73"/>
      <c r="DV4" s="73"/>
      <c r="DW4" s="73"/>
      <c r="DX4" s="73"/>
      <c r="DY4" s="73"/>
      <c r="DZ4" s="73"/>
      <c r="EA4" s="73"/>
      <c r="EB4" s="73"/>
      <c r="EC4" s="73"/>
      <c r="ED4" s="73"/>
      <c r="EE4" s="73"/>
      <c r="EF4" s="73"/>
      <c r="EG4" s="73"/>
      <c r="EH4" s="73"/>
      <c r="EI4" s="73"/>
      <c r="EJ4" s="73"/>
      <c r="EK4" s="73"/>
      <c r="EL4" s="73"/>
      <c r="EM4" s="73"/>
      <c r="EN4" s="73"/>
      <c r="EO4" s="73"/>
      <c r="EP4" s="73"/>
      <c r="EQ4" s="73"/>
      <c r="ER4" s="73"/>
      <c r="ES4" s="73"/>
      <c r="ET4" s="73"/>
      <c r="EU4" s="73"/>
      <c r="EV4" s="73"/>
      <c r="EW4" s="73"/>
      <c r="EX4" s="73"/>
      <c r="EY4" s="73"/>
      <c r="EZ4" s="73"/>
      <c r="FA4" s="73"/>
      <c r="FB4" s="73"/>
      <c r="FC4" s="73"/>
      <c r="FD4" s="73"/>
      <c r="FE4" s="73"/>
      <c r="FF4" s="73"/>
      <c r="FG4" s="73"/>
      <c r="FH4" s="73"/>
      <c r="FI4" s="73"/>
      <c r="FJ4" s="73"/>
      <c r="FK4" s="73"/>
      <c r="FL4" s="73"/>
      <c r="FM4" s="73"/>
      <c r="FN4" s="73"/>
      <c r="FO4" s="73"/>
      <c r="FP4" s="73"/>
      <c r="FQ4" s="73"/>
      <c r="FR4" s="73"/>
      <c r="FS4" s="73"/>
      <c r="FT4" s="73"/>
      <c r="FU4" s="73"/>
      <c r="FV4" s="73"/>
      <c r="FW4" s="73"/>
      <c r="FX4" s="73"/>
      <c r="FY4" s="73"/>
      <c r="FZ4" s="73"/>
      <c r="GA4" s="73"/>
      <c r="GB4" s="73"/>
      <c r="GC4" s="73"/>
      <c r="GD4" s="73"/>
      <c r="GE4" s="73"/>
      <c r="GF4" s="73"/>
      <c r="GG4" s="73"/>
      <c r="GH4" s="73"/>
      <c r="GI4" s="73"/>
      <c r="GJ4" s="73"/>
      <c r="GK4" s="73"/>
      <c r="GL4" s="73"/>
      <c r="GM4" s="73"/>
      <c r="GN4" s="73"/>
      <c r="GO4" s="73"/>
      <c r="GP4" s="73"/>
      <c r="GQ4" s="73"/>
      <c r="GR4" s="73"/>
      <c r="GS4" s="73"/>
      <c r="GT4" s="73"/>
      <c r="GU4" s="73"/>
      <c r="GV4" s="73"/>
      <c r="GW4" s="73"/>
      <c r="GX4" s="73"/>
      <c r="GY4" s="73"/>
      <c r="GZ4" s="73"/>
      <c r="HA4" s="73"/>
      <c r="HB4" s="73"/>
      <c r="HC4" s="73"/>
      <c r="HD4" s="73"/>
      <c r="HE4" s="73"/>
      <c r="HF4" s="73"/>
      <c r="HG4" s="73"/>
      <c r="HH4" s="73"/>
      <c r="HI4" s="73"/>
      <c r="HJ4" s="73"/>
      <c r="HK4" s="73"/>
      <c r="HL4" s="73"/>
      <c r="HM4" s="73"/>
      <c r="HN4" s="73"/>
      <c r="HO4" s="73"/>
      <c r="HP4" s="73"/>
      <c r="HQ4" s="73"/>
      <c r="HR4" s="73"/>
    </row>
    <row r="5" spans="1:226" ht="29.5" customHeight="1">
      <c r="A5" s="32"/>
      <c r="B5" s="30" t="s">
        <v>105</v>
      </c>
      <c r="C5" s="30" t="s">
        <v>106</v>
      </c>
      <c r="D5" s="30" t="s">
        <v>107</v>
      </c>
      <c r="E5" s="30" t="s">
        <v>108</v>
      </c>
      <c r="F5" s="75"/>
      <c r="G5" s="75"/>
      <c r="H5" s="75"/>
      <c r="I5" s="75"/>
      <c r="J5" s="75"/>
      <c r="K5" s="75"/>
      <c r="L5" s="75"/>
      <c r="M5" s="75"/>
      <c r="N5" s="75"/>
      <c r="O5" s="75"/>
      <c r="P5" s="75"/>
      <c r="Q5" s="75"/>
      <c r="R5" s="75"/>
      <c r="S5" s="75"/>
      <c r="T5" s="75"/>
      <c r="U5" s="75"/>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5"/>
      <c r="CB5" s="75"/>
      <c r="CC5" s="75"/>
      <c r="CD5" s="75"/>
      <c r="CE5" s="75"/>
      <c r="CF5" s="75"/>
      <c r="CG5" s="75"/>
      <c r="CH5" s="75"/>
      <c r="CI5" s="75"/>
      <c r="CJ5" s="75"/>
      <c r="CK5" s="75"/>
      <c r="CL5" s="75"/>
      <c r="CM5" s="75"/>
      <c r="CN5" s="75"/>
      <c r="CO5" s="75"/>
      <c r="CP5" s="75"/>
      <c r="CQ5" s="75"/>
      <c r="CR5" s="75"/>
      <c r="CS5" s="75"/>
      <c r="CT5" s="75"/>
      <c r="CU5" s="75"/>
      <c r="CV5" s="75"/>
      <c r="CW5" s="75"/>
      <c r="CX5" s="75"/>
      <c r="CY5" s="75"/>
      <c r="CZ5" s="75"/>
      <c r="DA5" s="75"/>
      <c r="DB5" s="75"/>
      <c r="DC5" s="75"/>
      <c r="DD5" s="75"/>
      <c r="DE5" s="75"/>
      <c r="DF5" s="75"/>
      <c r="DG5" s="75"/>
      <c r="DH5" s="75"/>
      <c r="DI5" s="75"/>
      <c r="DJ5" s="75"/>
      <c r="DK5" s="75"/>
      <c r="DL5" s="75"/>
      <c r="DM5" s="75"/>
      <c r="DN5" s="75"/>
      <c r="DO5" s="75"/>
      <c r="DP5" s="75"/>
      <c r="DQ5" s="75"/>
      <c r="DR5" s="75"/>
      <c r="DS5" s="75"/>
      <c r="DT5" s="75"/>
      <c r="DU5" s="75"/>
      <c r="DV5" s="75"/>
      <c r="DW5" s="75"/>
      <c r="DX5" s="75"/>
      <c r="DY5" s="75"/>
      <c r="DZ5" s="75"/>
      <c r="EA5" s="75"/>
      <c r="EB5" s="75"/>
      <c r="EC5" s="75"/>
      <c r="ED5" s="75"/>
      <c r="EE5" s="75"/>
      <c r="EF5" s="75"/>
      <c r="EG5" s="75"/>
      <c r="EH5" s="75"/>
      <c r="EI5" s="75"/>
      <c r="EJ5" s="75"/>
      <c r="EK5" s="75"/>
      <c r="EL5" s="75"/>
      <c r="EM5" s="75"/>
      <c r="EN5" s="75"/>
      <c r="EO5" s="75"/>
      <c r="EP5" s="75"/>
      <c r="EQ5" s="75"/>
      <c r="ER5" s="75"/>
      <c r="ES5" s="75"/>
      <c r="ET5" s="75"/>
      <c r="EU5" s="75"/>
      <c r="EV5" s="75"/>
      <c r="EW5" s="75"/>
      <c r="EX5" s="75"/>
      <c r="EY5" s="75"/>
      <c r="EZ5" s="75"/>
      <c r="FA5" s="75"/>
      <c r="FB5" s="75"/>
      <c r="FC5" s="75"/>
      <c r="FD5" s="75"/>
      <c r="FE5" s="75"/>
      <c r="FF5" s="75"/>
      <c r="FG5" s="75"/>
      <c r="FH5" s="75"/>
      <c r="FI5" s="75"/>
      <c r="FJ5" s="75"/>
      <c r="FK5" s="75"/>
      <c r="FL5" s="75"/>
      <c r="FM5" s="75"/>
      <c r="FN5" s="75"/>
      <c r="FO5" s="75"/>
      <c r="FP5" s="75"/>
      <c r="FQ5" s="75"/>
      <c r="FR5" s="75"/>
      <c r="FS5" s="75"/>
      <c r="FT5" s="75"/>
      <c r="FU5" s="75"/>
      <c r="FV5" s="75"/>
      <c r="FW5" s="75"/>
      <c r="FX5" s="75"/>
      <c r="FY5" s="75"/>
      <c r="FZ5" s="75"/>
      <c r="GA5" s="75"/>
      <c r="GB5" s="75"/>
      <c r="GC5" s="75"/>
      <c r="GD5" s="75"/>
      <c r="GE5" s="75"/>
      <c r="GF5" s="75"/>
      <c r="GG5" s="75"/>
      <c r="GH5" s="75"/>
      <c r="GI5" s="75"/>
      <c r="GJ5" s="75"/>
      <c r="GK5" s="75"/>
      <c r="GL5" s="75"/>
      <c r="GM5" s="75"/>
      <c r="GN5" s="75"/>
      <c r="GO5" s="75"/>
      <c r="GP5" s="75"/>
      <c r="GQ5" s="75"/>
      <c r="GR5" s="75"/>
      <c r="GS5" s="75"/>
      <c r="GT5" s="75"/>
      <c r="GU5" s="75"/>
      <c r="GV5" s="75"/>
      <c r="GW5" s="75"/>
      <c r="GX5" s="75"/>
      <c r="GY5" s="75"/>
      <c r="GZ5" s="75"/>
      <c r="HA5" s="75"/>
      <c r="HB5" s="75"/>
      <c r="HC5" s="75"/>
      <c r="HD5" s="75"/>
      <c r="HE5" s="75"/>
      <c r="HF5" s="75"/>
      <c r="HG5" s="75"/>
      <c r="HH5" s="75"/>
      <c r="HI5" s="75"/>
      <c r="HJ5" s="75"/>
      <c r="HK5" s="75"/>
      <c r="HL5" s="75"/>
      <c r="HM5" s="75"/>
      <c r="HN5" s="75"/>
      <c r="HO5" s="75"/>
      <c r="HP5" s="75"/>
      <c r="HQ5" s="75"/>
      <c r="HR5" s="75"/>
    </row>
    <row r="6" spans="1:226">
      <c r="A6" s="33">
        <v>2000</v>
      </c>
      <c r="B6" s="31">
        <v>169</v>
      </c>
      <c r="C6" s="31">
        <v>172</v>
      </c>
      <c r="D6" s="31">
        <v>-79</v>
      </c>
      <c r="E6" s="31">
        <v>1738</v>
      </c>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75"/>
      <c r="CF6" s="75"/>
      <c r="CG6" s="75"/>
      <c r="CH6" s="75"/>
      <c r="CI6" s="75"/>
      <c r="CJ6" s="75"/>
      <c r="CK6" s="75"/>
      <c r="CL6" s="75"/>
      <c r="CM6" s="75"/>
      <c r="CN6" s="75"/>
      <c r="CO6" s="75"/>
      <c r="CP6" s="75"/>
      <c r="CQ6" s="75"/>
      <c r="CR6" s="75"/>
      <c r="CS6" s="75"/>
      <c r="CT6" s="75"/>
      <c r="CU6" s="75"/>
      <c r="CV6" s="75"/>
      <c r="CW6" s="75"/>
      <c r="CX6" s="75"/>
      <c r="CY6" s="75"/>
      <c r="CZ6" s="75"/>
      <c r="DA6" s="75"/>
      <c r="DB6" s="75"/>
      <c r="DC6" s="75"/>
      <c r="DD6" s="75"/>
      <c r="DE6" s="75"/>
      <c r="DF6" s="75"/>
      <c r="DG6" s="75"/>
      <c r="DH6" s="75"/>
      <c r="DI6" s="75"/>
      <c r="DJ6" s="75"/>
      <c r="DK6" s="75"/>
      <c r="DL6" s="75"/>
      <c r="DM6" s="75"/>
      <c r="DN6" s="75"/>
      <c r="DO6" s="75"/>
      <c r="DP6" s="75"/>
      <c r="DQ6" s="75"/>
      <c r="DR6" s="75"/>
      <c r="DS6" s="75"/>
      <c r="DT6" s="75"/>
      <c r="DU6" s="75"/>
      <c r="DV6" s="75"/>
      <c r="DW6" s="75"/>
      <c r="DX6" s="75"/>
      <c r="DY6" s="75"/>
      <c r="DZ6" s="75"/>
      <c r="EA6" s="75"/>
      <c r="EB6" s="75"/>
      <c r="EC6" s="75"/>
      <c r="ED6" s="75"/>
      <c r="EE6" s="75"/>
      <c r="EF6" s="75"/>
      <c r="EG6" s="75"/>
      <c r="EH6" s="75"/>
      <c r="EI6" s="75"/>
      <c r="EJ6" s="75"/>
      <c r="EK6" s="75"/>
      <c r="EL6" s="75"/>
      <c r="EM6" s="75"/>
      <c r="EN6" s="75"/>
      <c r="EO6" s="75"/>
      <c r="EP6" s="75"/>
      <c r="EQ6" s="75"/>
      <c r="ER6" s="75"/>
      <c r="ES6" s="75"/>
      <c r="ET6" s="75"/>
      <c r="EU6" s="75"/>
      <c r="EV6" s="75"/>
      <c r="EW6" s="75"/>
      <c r="EX6" s="75"/>
      <c r="EY6" s="75"/>
      <c r="EZ6" s="75"/>
      <c r="FA6" s="75"/>
      <c r="FB6" s="75"/>
      <c r="FC6" s="75"/>
      <c r="FD6" s="75"/>
      <c r="FE6" s="75"/>
      <c r="FF6" s="75"/>
      <c r="FG6" s="75"/>
      <c r="FH6" s="75"/>
      <c r="FI6" s="75"/>
      <c r="FJ6" s="75"/>
      <c r="FK6" s="75"/>
      <c r="FL6" s="75"/>
      <c r="FM6" s="75"/>
      <c r="FN6" s="75"/>
      <c r="FO6" s="75"/>
      <c r="FP6" s="75"/>
      <c r="FQ6" s="75"/>
      <c r="FR6" s="75"/>
      <c r="FS6" s="75"/>
      <c r="FT6" s="75"/>
      <c r="FU6" s="75"/>
      <c r="FV6" s="75"/>
      <c r="FW6" s="75"/>
      <c r="FX6" s="75"/>
      <c r="FY6" s="75"/>
      <c r="FZ6" s="75"/>
      <c r="GA6" s="75"/>
      <c r="GB6" s="75"/>
      <c r="GC6" s="75"/>
      <c r="GD6" s="75"/>
      <c r="GE6" s="75"/>
      <c r="GF6" s="75"/>
      <c r="GG6" s="75"/>
      <c r="GH6" s="75"/>
      <c r="GI6" s="75"/>
      <c r="GJ6" s="75"/>
      <c r="GK6" s="75"/>
      <c r="GL6" s="75"/>
      <c r="GM6" s="75"/>
      <c r="GN6" s="75"/>
      <c r="GO6" s="75"/>
      <c r="GP6" s="75"/>
      <c r="GQ6" s="75"/>
      <c r="GR6" s="75"/>
      <c r="GS6" s="75"/>
      <c r="GT6" s="75"/>
      <c r="GU6" s="75"/>
      <c r="GV6" s="75"/>
      <c r="GW6" s="75"/>
      <c r="GX6" s="75"/>
      <c r="GY6" s="75"/>
      <c r="GZ6" s="75"/>
      <c r="HA6" s="75"/>
      <c r="HB6" s="75"/>
      <c r="HC6" s="75"/>
      <c r="HD6" s="75"/>
      <c r="HE6" s="75"/>
      <c r="HF6" s="75"/>
      <c r="HG6" s="75"/>
      <c r="HH6" s="75"/>
      <c r="HI6" s="75"/>
      <c r="HJ6" s="75"/>
      <c r="HK6" s="75"/>
      <c r="HL6" s="75"/>
      <c r="HM6" s="75"/>
      <c r="HN6" s="75"/>
      <c r="HO6" s="75"/>
      <c r="HP6" s="75"/>
      <c r="HQ6" s="75"/>
      <c r="HR6" s="75"/>
    </row>
    <row r="7" spans="1:226">
      <c r="A7" s="33">
        <v>2001</v>
      </c>
      <c r="B7" s="17">
        <v>174</v>
      </c>
      <c r="C7" s="17">
        <v>147</v>
      </c>
      <c r="D7" s="17">
        <v>-119</v>
      </c>
      <c r="E7" s="17">
        <v>1701</v>
      </c>
      <c r="F7" s="75"/>
      <c r="G7" s="75"/>
      <c r="H7" s="75"/>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c r="BT7" s="75"/>
      <c r="BU7" s="75"/>
      <c r="BV7" s="75"/>
      <c r="BW7" s="75"/>
      <c r="BX7" s="75"/>
      <c r="BY7" s="75"/>
      <c r="BZ7" s="75"/>
      <c r="CA7" s="75"/>
      <c r="CB7" s="75"/>
      <c r="CC7" s="75"/>
      <c r="CD7" s="75"/>
      <c r="CE7" s="75"/>
      <c r="CF7" s="75"/>
      <c r="CG7" s="75"/>
      <c r="CH7" s="75"/>
      <c r="CI7" s="75"/>
      <c r="CJ7" s="75"/>
      <c r="CK7" s="75"/>
      <c r="CL7" s="75"/>
      <c r="CM7" s="75"/>
      <c r="CN7" s="75"/>
      <c r="CO7" s="75"/>
      <c r="CP7" s="75"/>
      <c r="CQ7" s="75"/>
      <c r="CR7" s="75"/>
      <c r="CS7" s="75"/>
      <c r="CT7" s="75"/>
      <c r="CU7" s="75"/>
      <c r="CV7" s="75"/>
      <c r="CW7" s="75"/>
      <c r="CX7" s="75"/>
      <c r="CY7" s="75"/>
      <c r="CZ7" s="75"/>
      <c r="DA7" s="75"/>
      <c r="DB7" s="75"/>
      <c r="DC7" s="75"/>
      <c r="DD7" s="75"/>
      <c r="DE7" s="75"/>
      <c r="DF7" s="75"/>
      <c r="DG7" s="75"/>
      <c r="DH7" s="75"/>
      <c r="DI7" s="75"/>
      <c r="DJ7" s="75"/>
      <c r="DK7" s="75"/>
      <c r="DL7" s="75"/>
      <c r="DM7" s="75"/>
      <c r="DN7" s="75"/>
      <c r="DO7" s="75"/>
      <c r="DP7" s="75"/>
      <c r="DQ7" s="75"/>
      <c r="DR7" s="75"/>
      <c r="DS7" s="75"/>
      <c r="DT7" s="75"/>
      <c r="DU7" s="75"/>
      <c r="DV7" s="75"/>
      <c r="DW7" s="75"/>
      <c r="DX7" s="75"/>
      <c r="DY7" s="75"/>
      <c r="DZ7" s="75"/>
      <c r="EA7" s="75"/>
      <c r="EB7" s="75"/>
      <c r="EC7" s="75"/>
      <c r="ED7" s="75"/>
      <c r="EE7" s="75"/>
      <c r="EF7" s="75"/>
      <c r="EG7" s="75"/>
      <c r="EH7" s="75"/>
      <c r="EI7" s="75"/>
      <c r="EJ7" s="75"/>
      <c r="EK7" s="75"/>
      <c r="EL7" s="75"/>
      <c r="EM7" s="75"/>
      <c r="EN7" s="75"/>
      <c r="EO7" s="75"/>
      <c r="EP7" s="75"/>
      <c r="EQ7" s="75"/>
      <c r="ER7" s="75"/>
      <c r="ES7" s="75"/>
      <c r="ET7" s="75"/>
      <c r="EU7" s="75"/>
      <c r="EV7" s="75"/>
      <c r="EW7" s="75"/>
      <c r="EX7" s="75"/>
      <c r="EY7" s="75"/>
      <c r="EZ7" s="75"/>
      <c r="FA7" s="75"/>
      <c r="FB7" s="75"/>
      <c r="FC7" s="75"/>
      <c r="FD7" s="75"/>
      <c r="FE7" s="75"/>
      <c r="FF7" s="75"/>
      <c r="FG7" s="75"/>
      <c r="FH7" s="75"/>
      <c r="FI7" s="75"/>
      <c r="FJ7" s="75"/>
      <c r="FK7" s="75"/>
      <c r="FL7" s="75"/>
      <c r="FM7" s="75"/>
      <c r="FN7" s="75"/>
      <c r="FO7" s="75"/>
      <c r="FP7" s="75"/>
      <c r="FQ7" s="75"/>
      <c r="FR7" s="75"/>
      <c r="FS7" s="75"/>
      <c r="FT7" s="75"/>
      <c r="FU7" s="75"/>
      <c r="FV7" s="75"/>
      <c r="FW7" s="75"/>
      <c r="FX7" s="75"/>
      <c r="FY7" s="75"/>
      <c r="FZ7" s="75"/>
      <c r="GA7" s="75"/>
      <c r="GB7" s="75"/>
      <c r="GC7" s="75"/>
      <c r="GD7" s="75"/>
      <c r="GE7" s="75"/>
      <c r="GF7" s="75"/>
      <c r="GG7" s="75"/>
      <c r="GH7" s="75"/>
      <c r="GI7" s="75"/>
      <c r="GJ7" s="75"/>
      <c r="GK7" s="75"/>
      <c r="GL7" s="75"/>
      <c r="GM7" s="75"/>
      <c r="GN7" s="75"/>
      <c r="GO7" s="75"/>
      <c r="GP7" s="75"/>
      <c r="GQ7" s="75"/>
      <c r="GR7" s="75"/>
      <c r="GS7" s="75"/>
      <c r="GT7" s="75"/>
      <c r="GU7" s="75"/>
      <c r="GV7" s="75"/>
      <c r="GW7" s="75"/>
      <c r="GX7" s="75"/>
      <c r="GY7" s="75"/>
      <c r="GZ7" s="75"/>
      <c r="HA7" s="75"/>
      <c r="HB7" s="75"/>
      <c r="HC7" s="75"/>
      <c r="HD7" s="75"/>
      <c r="HE7" s="75"/>
      <c r="HF7" s="75"/>
      <c r="HG7" s="75"/>
      <c r="HH7" s="75"/>
      <c r="HI7" s="75"/>
      <c r="HJ7" s="75"/>
      <c r="HK7" s="75"/>
      <c r="HL7" s="75"/>
      <c r="HM7" s="75"/>
      <c r="HN7" s="75"/>
      <c r="HO7" s="75"/>
      <c r="HP7" s="75"/>
      <c r="HQ7" s="75"/>
      <c r="HR7" s="75"/>
    </row>
    <row r="8" spans="1:226">
      <c r="A8" s="33">
        <v>2002</v>
      </c>
      <c r="B8" s="17">
        <v>182</v>
      </c>
      <c r="C8" s="17">
        <v>147</v>
      </c>
      <c r="D8" s="17">
        <v>-203</v>
      </c>
      <c r="E8" s="17">
        <v>1565</v>
      </c>
      <c r="F8" s="75"/>
      <c r="G8" s="75"/>
      <c r="H8" s="75"/>
      <c r="I8" s="75"/>
      <c r="J8" s="75"/>
      <c r="K8" s="75"/>
      <c r="L8" s="75"/>
      <c r="M8" s="75"/>
      <c r="N8" s="75"/>
      <c r="O8" s="75"/>
      <c r="P8" s="75"/>
      <c r="Q8" s="75"/>
      <c r="R8" s="75"/>
      <c r="S8" s="75"/>
      <c r="T8" s="75"/>
      <c r="U8" s="75"/>
      <c r="V8" s="75"/>
      <c r="W8" s="75"/>
      <c r="X8" s="75"/>
      <c r="Y8" s="75"/>
      <c r="Z8" s="75"/>
      <c r="AA8" s="75"/>
      <c r="AB8" s="75"/>
      <c r="AC8" s="75"/>
      <c r="AD8" s="75"/>
      <c r="AE8" s="75"/>
      <c r="AF8" s="75"/>
      <c r="AG8" s="75"/>
      <c r="AH8" s="75"/>
      <c r="AI8" s="75"/>
      <c r="AJ8" s="75"/>
      <c r="AK8" s="75"/>
      <c r="AL8" s="75"/>
      <c r="AM8" s="75"/>
      <c r="AN8" s="75"/>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c r="CA8" s="75"/>
      <c r="CB8" s="75"/>
      <c r="CC8" s="75"/>
      <c r="CD8" s="75"/>
      <c r="CE8" s="75"/>
      <c r="CF8" s="75"/>
      <c r="CG8" s="75"/>
      <c r="CH8" s="75"/>
      <c r="CI8" s="75"/>
      <c r="CJ8" s="75"/>
      <c r="CK8" s="75"/>
      <c r="CL8" s="75"/>
      <c r="CM8" s="75"/>
      <c r="CN8" s="75"/>
      <c r="CO8" s="75"/>
      <c r="CP8" s="75"/>
      <c r="CQ8" s="75"/>
      <c r="CR8" s="75"/>
      <c r="CS8" s="75"/>
      <c r="CT8" s="75"/>
      <c r="CU8" s="75"/>
      <c r="CV8" s="75"/>
      <c r="CW8" s="75"/>
      <c r="CX8" s="75"/>
      <c r="CY8" s="75"/>
      <c r="CZ8" s="75"/>
      <c r="DA8" s="75"/>
      <c r="DB8" s="75"/>
      <c r="DC8" s="75"/>
      <c r="DD8" s="75"/>
      <c r="DE8" s="75"/>
      <c r="DF8" s="75"/>
      <c r="DG8" s="75"/>
      <c r="DH8" s="75"/>
      <c r="DI8" s="75"/>
      <c r="DJ8" s="75"/>
      <c r="DK8" s="75"/>
      <c r="DL8" s="75"/>
      <c r="DM8" s="75"/>
      <c r="DN8" s="75"/>
      <c r="DO8" s="75"/>
      <c r="DP8" s="75"/>
      <c r="DQ8" s="75"/>
      <c r="DR8" s="75"/>
      <c r="DS8" s="75"/>
      <c r="DT8" s="75"/>
      <c r="DU8" s="75"/>
      <c r="DV8" s="75"/>
      <c r="DW8" s="75"/>
      <c r="DX8" s="75"/>
      <c r="DY8" s="75"/>
      <c r="DZ8" s="75"/>
      <c r="EA8" s="75"/>
      <c r="EB8" s="75"/>
      <c r="EC8" s="75"/>
      <c r="ED8" s="75"/>
      <c r="EE8" s="75"/>
      <c r="EF8" s="75"/>
      <c r="EG8" s="75"/>
      <c r="EH8" s="75"/>
      <c r="EI8" s="75"/>
      <c r="EJ8" s="75"/>
      <c r="EK8" s="75"/>
      <c r="EL8" s="75"/>
      <c r="EM8" s="75"/>
      <c r="EN8" s="75"/>
      <c r="EO8" s="75"/>
      <c r="EP8" s="75"/>
      <c r="EQ8" s="75"/>
      <c r="ER8" s="75"/>
      <c r="ES8" s="75"/>
      <c r="ET8" s="75"/>
      <c r="EU8" s="75"/>
      <c r="EV8" s="75"/>
      <c r="EW8" s="75"/>
      <c r="EX8" s="75"/>
      <c r="EY8" s="75"/>
      <c r="EZ8" s="75"/>
      <c r="FA8" s="75"/>
      <c r="FB8" s="75"/>
      <c r="FC8" s="75"/>
      <c r="FD8" s="75"/>
      <c r="FE8" s="75"/>
      <c r="FF8" s="75"/>
      <c r="FG8" s="75"/>
      <c r="FH8" s="75"/>
      <c r="FI8" s="75"/>
      <c r="FJ8" s="75"/>
      <c r="FK8" s="75"/>
      <c r="FL8" s="75"/>
      <c r="FM8" s="75"/>
      <c r="FN8" s="75"/>
      <c r="FO8" s="75"/>
      <c r="FP8" s="75"/>
      <c r="FQ8" s="75"/>
      <c r="FR8" s="75"/>
      <c r="FS8" s="75"/>
      <c r="FT8" s="75"/>
      <c r="FU8" s="75"/>
      <c r="FV8" s="75"/>
      <c r="FW8" s="75"/>
      <c r="FX8" s="75"/>
      <c r="FY8" s="75"/>
      <c r="FZ8" s="75"/>
      <c r="GA8" s="75"/>
      <c r="GB8" s="75"/>
      <c r="GC8" s="75"/>
      <c r="GD8" s="75"/>
      <c r="GE8" s="75"/>
      <c r="GF8" s="75"/>
      <c r="GG8" s="75"/>
      <c r="GH8" s="75"/>
      <c r="GI8" s="75"/>
      <c r="GJ8" s="75"/>
      <c r="GK8" s="75"/>
      <c r="GL8" s="75"/>
      <c r="GM8" s="75"/>
      <c r="GN8" s="75"/>
      <c r="GO8" s="75"/>
      <c r="GP8" s="75"/>
      <c r="GQ8" s="75"/>
      <c r="GR8" s="75"/>
      <c r="GS8" s="75"/>
      <c r="GT8" s="75"/>
      <c r="GU8" s="75"/>
      <c r="GV8" s="75"/>
      <c r="GW8" s="75"/>
      <c r="GX8" s="75"/>
      <c r="GY8" s="75"/>
      <c r="GZ8" s="75"/>
      <c r="HA8" s="75"/>
      <c r="HB8" s="75"/>
      <c r="HC8" s="75"/>
      <c r="HD8" s="75"/>
      <c r="HE8" s="75"/>
      <c r="HF8" s="75"/>
      <c r="HG8" s="75"/>
      <c r="HH8" s="75"/>
      <c r="HI8" s="75"/>
      <c r="HJ8" s="75"/>
      <c r="HK8" s="75"/>
      <c r="HL8" s="75"/>
      <c r="HM8" s="75"/>
      <c r="HN8" s="75"/>
      <c r="HO8" s="75"/>
      <c r="HP8" s="75"/>
      <c r="HQ8" s="75"/>
      <c r="HR8" s="75"/>
    </row>
    <row r="9" spans="1:226">
      <c r="A9" s="33">
        <v>2003</v>
      </c>
      <c r="B9" s="17">
        <v>186</v>
      </c>
      <c r="C9" s="17">
        <v>141</v>
      </c>
      <c r="D9" s="17">
        <v>300</v>
      </c>
      <c r="E9" s="17">
        <v>1932</v>
      </c>
      <c r="F9" s="75"/>
      <c r="G9" s="75"/>
      <c r="H9" s="75"/>
      <c r="I9" s="75"/>
      <c r="J9" s="75"/>
      <c r="K9" s="75"/>
      <c r="L9" s="75"/>
      <c r="M9" s="75"/>
      <c r="N9" s="75"/>
      <c r="O9" s="75"/>
      <c r="P9" s="75"/>
      <c r="Q9" s="75"/>
      <c r="R9" s="75"/>
      <c r="S9" s="75"/>
      <c r="T9" s="75"/>
      <c r="U9" s="75"/>
      <c r="V9" s="75"/>
      <c r="W9" s="75"/>
      <c r="X9" s="75"/>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c r="BM9" s="75"/>
      <c r="BN9" s="75"/>
      <c r="BO9" s="75"/>
      <c r="BP9" s="75"/>
      <c r="BQ9" s="75"/>
      <c r="BR9" s="75"/>
      <c r="BS9" s="75"/>
      <c r="BT9" s="75"/>
      <c r="BU9" s="75"/>
      <c r="BV9" s="75"/>
      <c r="BW9" s="75"/>
      <c r="BX9" s="75"/>
      <c r="BY9" s="75"/>
      <c r="BZ9" s="75"/>
      <c r="CA9" s="75"/>
      <c r="CB9" s="75"/>
      <c r="CC9" s="75"/>
      <c r="CD9" s="75"/>
      <c r="CE9" s="75"/>
      <c r="CF9" s="75"/>
      <c r="CG9" s="75"/>
      <c r="CH9" s="75"/>
      <c r="CI9" s="75"/>
      <c r="CJ9" s="75"/>
      <c r="CK9" s="75"/>
      <c r="CL9" s="75"/>
      <c r="CM9" s="75"/>
      <c r="CN9" s="75"/>
      <c r="CO9" s="75"/>
      <c r="CP9" s="75"/>
      <c r="CQ9" s="75"/>
      <c r="CR9" s="75"/>
      <c r="CS9" s="75"/>
      <c r="CT9" s="75"/>
      <c r="CU9" s="75"/>
      <c r="CV9" s="75"/>
      <c r="CW9" s="75"/>
      <c r="CX9" s="75"/>
      <c r="CY9" s="75"/>
      <c r="CZ9" s="75"/>
      <c r="DA9" s="75"/>
      <c r="DB9" s="75"/>
      <c r="DC9" s="75"/>
      <c r="DD9" s="75"/>
      <c r="DE9" s="75"/>
      <c r="DF9" s="75"/>
      <c r="DG9" s="75"/>
      <c r="DH9" s="75"/>
      <c r="DI9" s="75"/>
      <c r="DJ9" s="75"/>
      <c r="DK9" s="75"/>
      <c r="DL9" s="75"/>
      <c r="DM9" s="75"/>
      <c r="DN9" s="75"/>
      <c r="DO9" s="75"/>
      <c r="DP9" s="75"/>
      <c r="DQ9" s="75"/>
      <c r="DR9" s="75"/>
      <c r="DS9" s="75"/>
      <c r="DT9" s="75"/>
      <c r="DU9" s="75"/>
      <c r="DV9" s="75"/>
      <c r="DW9" s="75"/>
      <c r="DX9" s="75"/>
      <c r="DY9" s="75"/>
      <c r="DZ9" s="75"/>
      <c r="EA9" s="75"/>
      <c r="EB9" s="75"/>
      <c r="EC9" s="75"/>
      <c r="ED9" s="75"/>
      <c r="EE9" s="75"/>
      <c r="EF9" s="75"/>
      <c r="EG9" s="75"/>
      <c r="EH9" s="75"/>
      <c r="EI9" s="75"/>
      <c r="EJ9" s="75"/>
      <c r="EK9" s="75"/>
      <c r="EL9" s="75"/>
      <c r="EM9" s="75"/>
      <c r="EN9" s="75"/>
      <c r="EO9" s="75"/>
      <c r="EP9" s="75"/>
      <c r="EQ9" s="75"/>
      <c r="ER9" s="75"/>
      <c r="ES9" s="75"/>
      <c r="ET9" s="75"/>
      <c r="EU9" s="75"/>
      <c r="EV9" s="75"/>
      <c r="EW9" s="75"/>
      <c r="EX9" s="75"/>
      <c r="EY9" s="75"/>
      <c r="EZ9" s="75"/>
      <c r="FA9" s="75"/>
      <c r="FB9" s="75"/>
      <c r="FC9" s="75"/>
      <c r="FD9" s="75"/>
      <c r="FE9" s="75"/>
      <c r="FF9" s="75"/>
      <c r="FG9" s="75"/>
      <c r="FH9" s="75"/>
      <c r="FI9" s="75"/>
      <c r="FJ9" s="75"/>
      <c r="FK9" s="75"/>
      <c r="FL9" s="75"/>
      <c r="FM9" s="75"/>
      <c r="FN9" s="75"/>
      <c r="FO9" s="75"/>
      <c r="FP9" s="75"/>
      <c r="FQ9" s="75"/>
      <c r="FR9" s="75"/>
      <c r="FS9" s="75"/>
      <c r="FT9" s="75"/>
      <c r="FU9" s="75"/>
      <c r="FV9" s="75"/>
      <c r="FW9" s="75"/>
      <c r="FX9" s="75"/>
      <c r="FY9" s="75"/>
      <c r="FZ9" s="75"/>
      <c r="GA9" s="75"/>
      <c r="GB9" s="75"/>
      <c r="GC9" s="75"/>
      <c r="GD9" s="75"/>
      <c r="GE9" s="75"/>
      <c r="GF9" s="75"/>
      <c r="GG9" s="75"/>
      <c r="GH9" s="75"/>
      <c r="GI9" s="75"/>
      <c r="GJ9" s="75"/>
      <c r="GK9" s="75"/>
      <c r="GL9" s="75"/>
      <c r="GM9" s="75"/>
      <c r="GN9" s="75"/>
      <c r="GO9" s="75"/>
      <c r="GP9" s="75"/>
      <c r="GQ9" s="75"/>
      <c r="GR9" s="75"/>
      <c r="GS9" s="75"/>
      <c r="GT9" s="75"/>
      <c r="GU9" s="75"/>
      <c r="GV9" s="75"/>
      <c r="GW9" s="75"/>
      <c r="GX9" s="75"/>
      <c r="GY9" s="75"/>
      <c r="GZ9" s="75"/>
      <c r="HA9" s="75"/>
      <c r="HB9" s="75"/>
      <c r="HC9" s="75"/>
      <c r="HD9" s="75"/>
      <c r="HE9" s="75"/>
      <c r="HF9" s="75"/>
      <c r="HG9" s="75"/>
      <c r="HH9" s="75"/>
      <c r="HI9" s="75"/>
      <c r="HJ9" s="75"/>
      <c r="HK9" s="75"/>
      <c r="HL9" s="75"/>
      <c r="HM9" s="75"/>
      <c r="HN9" s="75"/>
      <c r="HO9" s="75"/>
      <c r="HP9" s="75"/>
      <c r="HQ9" s="75"/>
      <c r="HR9" s="75"/>
    </row>
    <row r="10" spans="1:226">
      <c r="A10" s="33">
        <v>2004</v>
      </c>
      <c r="B10" s="17">
        <v>204</v>
      </c>
      <c r="C10" s="17">
        <v>167</v>
      </c>
      <c r="D10" s="17">
        <v>204</v>
      </c>
      <c r="E10" s="17">
        <v>2193</v>
      </c>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5"/>
      <c r="CH10" s="75"/>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c r="DI10" s="75"/>
      <c r="DJ10" s="75"/>
      <c r="DK10" s="75"/>
      <c r="DL10" s="75"/>
      <c r="DM10" s="75"/>
      <c r="DN10" s="75"/>
      <c r="DO10" s="75"/>
      <c r="DP10" s="75"/>
      <c r="DQ10" s="75"/>
      <c r="DR10" s="75"/>
      <c r="DS10" s="75"/>
      <c r="DT10" s="75"/>
      <c r="DU10" s="75"/>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75"/>
      <c r="FK10" s="75"/>
      <c r="FL10" s="75"/>
      <c r="FM10" s="75"/>
      <c r="FN10" s="75"/>
      <c r="FO10" s="75"/>
      <c r="FP10" s="75"/>
      <c r="FQ10" s="75"/>
      <c r="FR10" s="75"/>
      <c r="FS10" s="75"/>
      <c r="FT10" s="75"/>
      <c r="FU10" s="75"/>
      <c r="FV10" s="75"/>
      <c r="FW10" s="75"/>
      <c r="FX10" s="75"/>
      <c r="FY10" s="75"/>
      <c r="FZ10" s="75"/>
      <c r="GA10" s="75"/>
      <c r="GB10" s="75"/>
      <c r="GC10" s="75"/>
      <c r="GD10" s="75"/>
      <c r="GE10" s="75"/>
      <c r="GF10" s="75"/>
      <c r="GG10" s="75"/>
      <c r="GH10" s="75"/>
      <c r="GI10" s="75"/>
      <c r="GJ10" s="75"/>
      <c r="GK10" s="75"/>
      <c r="GL10" s="75"/>
      <c r="GM10" s="75"/>
      <c r="GN10" s="75"/>
      <c r="GO10" s="75"/>
      <c r="GP10" s="75"/>
      <c r="GQ10" s="75"/>
      <c r="GR10" s="75"/>
      <c r="GS10" s="75"/>
      <c r="GT10" s="75"/>
      <c r="GU10" s="75"/>
      <c r="GV10" s="75"/>
      <c r="GW10" s="75"/>
      <c r="GX10" s="75"/>
      <c r="GY10" s="75"/>
      <c r="GZ10" s="75"/>
      <c r="HA10" s="75"/>
      <c r="HB10" s="75"/>
      <c r="HC10" s="75"/>
      <c r="HD10" s="75"/>
      <c r="HE10" s="75"/>
      <c r="HF10" s="75"/>
      <c r="HG10" s="75"/>
      <c r="HH10" s="75"/>
      <c r="HI10" s="75"/>
      <c r="HJ10" s="75"/>
      <c r="HK10" s="75"/>
      <c r="HL10" s="75"/>
      <c r="HM10" s="75"/>
      <c r="HN10" s="75"/>
      <c r="HO10" s="75"/>
      <c r="HP10" s="75"/>
      <c r="HQ10" s="75"/>
      <c r="HR10" s="75"/>
    </row>
    <row r="11" spans="1:226">
      <c r="A11" s="33">
        <v>2005</v>
      </c>
      <c r="B11" s="17">
        <v>223</v>
      </c>
      <c r="C11" s="17">
        <v>189</v>
      </c>
      <c r="D11" s="17">
        <v>146</v>
      </c>
      <c r="E11" s="17">
        <v>2393</v>
      </c>
      <c r="F11" s="75"/>
      <c r="G11" s="75"/>
      <c r="H11" s="75"/>
      <c r="I11" s="75"/>
      <c r="J11" s="75"/>
      <c r="K11" s="75"/>
      <c r="L11" s="75"/>
      <c r="M11" s="75"/>
      <c r="N11" s="75"/>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5"/>
      <c r="BE11" s="75"/>
      <c r="BF11" s="75"/>
      <c r="BG11" s="75"/>
      <c r="BH11" s="75"/>
      <c r="BI11" s="75"/>
      <c r="BJ11" s="75"/>
      <c r="BK11" s="75"/>
      <c r="BL11" s="75"/>
      <c r="BM11" s="75"/>
      <c r="BN11" s="75"/>
      <c r="BO11" s="75"/>
      <c r="BP11" s="75"/>
      <c r="BQ11" s="75"/>
      <c r="BR11" s="75"/>
      <c r="BS11" s="75"/>
      <c r="BT11" s="75"/>
      <c r="BU11" s="75"/>
      <c r="BV11" s="75"/>
      <c r="BW11" s="75"/>
      <c r="BX11" s="75"/>
      <c r="BY11" s="75"/>
      <c r="BZ11" s="75"/>
      <c r="CA11" s="75"/>
      <c r="CB11" s="75"/>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c r="EY11" s="75"/>
      <c r="EZ11" s="75"/>
      <c r="FA11" s="75"/>
      <c r="FB11" s="75"/>
      <c r="FC11" s="75"/>
      <c r="FD11" s="75"/>
      <c r="FE11" s="75"/>
      <c r="FF11" s="75"/>
      <c r="FG11" s="75"/>
      <c r="FH11" s="75"/>
      <c r="FI11" s="75"/>
      <c r="FJ11" s="75"/>
      <c r="FK11" s="75"/>
      <c r="FL11" s="75"/>
      <c r="FM11" s="75"/>
      <c r="FN11" s="75"/>
      <c r="FO11" s="75"/>
      <c r="FP11" s="75"/>
      <c r="FQ11" s="75"/>
      <c r="FR11" s="75"/>
      <c r="FS11" s="75"/>
      <c r="FT11" s="75"/>
      <c r="FU11" s="75"/>
      <c r="FV11" s="75"/>
      <c r="FW11" s="75"/>
      <c r="FX11" s="75"/>
      <c r="FY11" s="75"/>
      <c r="FZ11" s="75"/>
      <c r="GA11" s="75"/>
      <c r="GB11" s="75"/>
      <c r="GC11" s="75"/>
      <c r="GD11" s="75"/>
      <c r="GE11" s="75"/>
      <c r="GF11" s="75"/>
      <c r="GG11" s="75"/>
      <c r="GH11" s="75"/>
      <c r="GI11" s="75"/>
      <c r="GJ11" s="75"/>
      <c r="GK11" s="75"/>
      <c r="GL11" s="75"/>
      <c r="GM11" s="75"/>
      <c r="GN11" s="75"/>
      <c r="GO11" s="75"/>
      <c r="GP11" s="75"/>
      <c r="GQ11" s="75"/>
      <c r="GR11" s="75"/>
      <c r="GS11" s="75"/>
      <c r="GT11" s="75"/>
      <c r="GU11" s="75"/>
      <c r="GV11" s="75"/>
      <c r="GW11" s="75"/>
      <c r="GX11" s="75"/>
      <c r="GY11" s="75"/>
      <c r="GZ11" s="75"/>
      <c r="HA11" s="75"/>
      <c r="HB11" s="75"/>
      <c r="HC11" s="75"/>
      <c r="HD11" s="75"/>
      <c r="HE11" s="75"/>
      <c r="HF11" s="75"/>
      <c r="HG11" s="75"/>
      <c r="HH11" s="75"/>
      <c r="HI11" s="75"/>
      <c r="HJ11" s="75"/>
      <c r="HK11" s="75"/>
      <c r="HL11" s="75"/>
      <c r="HM11" s="75"/>
      <c r="HN11" s="75"/>
      <c r="HO11" s="75"/>
      <c r="HP11" s="75"/>
      <c r="HQ11" s="75"/>
      <c r="HR11" s="75"/>
    </row>
    <row r="12" spans="1:226">
      <c r="A12" s="33">
        <v>2006</v>
      </c>
      <c r="B12" s="17">
        <v>251</v>
      </c>
      <c r="C12" s="17">
        <v>228</v>
      </c>
      <c r="D12" s="17">
        <v>303</v>
      </c>
      <c r="E12" s="17">
        <v>2773</v>
      </c>
      <c r="F12" s="75"/>
      <c r="G12" s="75"/>
      <c r="H12" s="75"/>
      <c r="I12" s="75"/>
      <c r="J12" s="75"/>
      <c r="K12" s="75"/>
      <c r="L12" s="75"/>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c r="EY12" s="75"/>
      <c r="EZ12" s="75"/>
      <c r="FA12" s="75"/>
      <c r="FB12" s="75"/>
      <c r="FC12" s="75"/>
      <c r="FD12" s="75"/>
      <c r="FE12" s="75"/>
      <c r="FF12" s="75"/>
      <c r="FG12" s="75"/>
      <c r="FH12" s="75"/>
      <c r="FI12" s="75"/>
      <c r="FJ12" s="75"/>
      <c r="FK12" s="75"/>
      <c r="FL12" s="75"/>
      <c r="FM12" s="75"/>
      <c r="FN12" s="75"/>
      <c r="FO12" s="75"/>
      <c r="FP12" s="75"/>
      <c r="FQ12" s="75"/>
      <c r="FR12" s="75"/>
      <c r="FS12" s="75"/>
      <c r="FT12" s="75"/>
      <c r="FU12" s="75"/>
      <c r="FV12" s="75"/>
      <c r="FW12" s="75"/>
      <c r="FX12" s="75"/>
      <c r="FY12" s="75"/>
      <c r="FZ12" s="75"/>
      <c r="GA12" s="75"/>
      <c r="GB12" s="75"/>
      <c r="GC12" s="75"/>
      <c r="GD12" s="75"/>
      <c r="GE12" s="75"/>
      <c r="GF12" s="75"/>
      <c r="GG12" s="75"/>
      <c r="GH12" s="75"/>
      <c r="GI12" s="75"/>
      <c r="GJ12" s="75"/>
      <c r="GK12" s="75"/>
      <c r="GL12" s="75"/>
      <c r="GM12" s="75"/>
      <c r="GN12" s="75"/>
      <c r="GO12" s="75"/>
      <c r="GP12" s="75"/>
      <c r="GQ12" s="75"/>
      <c r="GR12" s="75"/>
      <c r="GS12" s="75"/>
      <c r="GT12" s="75"/>
      <c r="GU12" s="75"/>
      <c r="GV12" s="75"/>
      <c r="GW12" s="75"/>
      <c r="GX12" s="75"/>
      <c r="GY12" s="75"/>
      <c r="GZ12" s="75"/>
      <c r="HA12" s="75"/>
      <c r="HB12" s="75"/>
      <c r="HC12" s="75"/>
      <c r="HD12" s="75"/>
      <c r="HE12" s="75"/>
      <c r="HF12" s="75"/>
      <c r="HG12" s="75"/>
      <c r="HH12" s="75"/>
      <c r="HI12" s="75"/>
      <c r="HJ12" s="75"/>
      <c r="HK12" s="75"/>
      <c r="HL12" s="75"/>
      <c r="HM12" s="75"/>
      <c r="HN12" s="75"/>
      <c r="HO12" s="75"/>
      <c r="HP12" s="75"/>
      <c r="HQ12" s="75"/>
      <c r="HR12" s="75"/>
    </row>
    <row r="13" spans="1:226">
      <c r="A13" s="33">
        <v>2007</v>
      </c>
      <c r="B13" s="17">
        <v>273</v>
      </c>
      <c r="C13" s="17">
        <v>261</v>
      </c>
      <c r="D13" s="17">
        <v>215</v>
      </c>
      <c r="E13" s="17">
        <v>2975</v>
      </c>
    </row>
    <row r="14" spans="1:226">
      <c r="A14" s="33">
        <v>2008</v>
      </c>
      <c r="B14" s="17">
        <v>285</v>
      </c>
      <c r="C14" s="17">
        <v>233</v>
      </c>
      <c r="D14" s="17">
        <v>-770</v>
      </c>
      <c r="E14" s="17">
        <v>2203</v>
      </c>
    </row>
    <row r="15" spans="1:226">
      <c r="A15" s="33">
        <v>2009</v>
      </c>
      <c r="B15" s="17">
        <v>256</v>
      </c>
      <c r="C15" s="17">
        <v>206</v>
      </c>
      <c r="D15" s="17">
        <v>431</v>
      </c>
      <c r="E15" s="17">
        <v>2718</v>
      </c>
    </row>
    <row r="16" spans="1:226">
      <c r="A16" s="33">
        <v>2010</v>
      </c>
      <c r="B16" s="17">
        <v>265</v>
      </c>
      <c r="C16" s="17">
        <v>243</v>
      </c>
      <c r="D16" s="17">
        <v>337</v>
      </c>
      <c r="E16" s="17">
        <v>3119</v>
      </c>
    </row>
    <row r="17" spans="1:226">
      <c r="A17" s="33">
        <v>2011</v>
      </c>
      <c r="B17" s="17">
        <v>283</v>
      </c>
      <c r="C17" s="17">
        <v>250</v>
      </c>
      <c r="D17" s="17">
        <v>-1</v>
      </c>
      <c r="E17" s="17">
        <v>3112</v>
      </c>
    </row>
    <row r="18" spans="1:226">
      <c r="A18" s="33">
        <v>2012</v>
      </c>
      <c r="B18" s="17">
        <v>303</v>
      </c>
      <c r="C18" s="17">
        <v>282</v>
      </c>
      <c r="D18" s="17">
        <v>357</v>
      </c>
      <c r="E18" s="17">
        <v>3495</v>
      </c>
      <c r="F18" s="62"/>
    </row>
    <row r="19" spans="1:226">
      <c r="A19" s="33">
        <v>2013</v>
      </c>
      <c r="B19" s="17">
        <v>325</v>
      </c>
      <c r="C19" s="17">
        <v>326</v>
      </c>
      <c r="D19" s="17">
        <v>645</v>
      </c>
      <c r="E19" s="17">
        <v>4148</v>
      </c>
      <c r="F19" s="62"/>
    </row>
    <row r="20" spans="1:226">
      <c r="A20" s="33">
        <v>2014</v>
      </c>
      <c r="B20" s="17">
        <v>349</v>
      </c>
      <c r="C20" s="17">
        <v>366</v>
      </c>
      <c r="D20" s="17">
        <v>278</v>
      </c>
      <c r="E20" s="17">
        <v>4406</v>
      </c>
      <c r="F20" s="62"/>
    </row>
    <row r="21" spans="1:226">
      <c r="A21" s="33">
        <v>2015</v>
      </c>
      <c r="B21" s="17">
        <v>378</v>
      </c>
      <c r="C21" s="17">
        <v>386</v>
      </c>
      <c r="D21" s="17">
        <v>-1</v>
      </c>
      <c r="E21" s="17">
        <v>4377</v>
      </c>
      <c r="F21" s="62"/>
    </row>
    <row r="22" spans="1:226">
      <c r="A22" s="33">
        <v>2016</v>
      </c>
      <c r="B22" s="17">
        <v>399</v>
      </c>
      <c r="C22" s="17">
        <v>391</v>
      </c>
      <c r="D22" s="17">
        <v>335</v>
      </c>
      <c r="E22" s="17">
        <v>4741</v>
      </c>
      <c r="F22" s="62"/>
    </row>
    <row r="23" spans="1:226">
      <c r="A23" s="33">
        <v>2017</v>
      </c>
      <c r="B23" s="17">
        <v>429</v>
      </c>
      <c r="C23" s="17">
        <v>425</v>
      </c>
      <c r="D23" s="17">
        <v>763</v>
      </c>
      <c r="E23" s="17">
        <v>5486</v>
      </c>
      <c r="F23" s="62"/>
    </row>
    <row r="24" spans="1:226">
      <c r="A24" s="33">
        <v>2018</v>
      </c>
      <c r="B24" s="17">
        <v>464</v>
      </c>
      <c r="C24" s="17">
        <v>474</v>
      </c>
      <c r="D24" s="17">
        <v>-251</v>
      </c>
      <c r="E24" s="17">
        <v>5207</v>
      </c>
      <c r="F24" s="62"/>
    </row>
    <row r="25" spans="1:226">
      <c r="A25" s="33">
        <v>2019</v>
      </c>
      <c r="B25" s="17">
        <v>499</v>
      </c>
      <c r="C25" s="17">
        <v>519</v>
      </c>
      <c r="D25" s="17">
        <v>1074</v>
      </c>
      <c r="E25" s="17">
        <v>6256</v>
      </c>
      <c r="F25" s="62"/>
    </row>
    <row r="26" spans="1:226">
      <c r="A26" s="33">
        <v>2020</v>
      </c>
      <c r="B26" s="17">
        <v>517</v>
      </c>
      <c r="C26" s="17">
        <v>615</v>
      </c>
      <c r="D26" s="17">
        <v>900</v>
      </c>
      <c r="E26" s="17">
        <v>7095</v>
      </c>
      <c r="F26" s="62"/>
    </row>
    <row r="27" spans="1:226">
      <c r="A27" s="33">
        <v>2021</v>
      </c>
      <c r="B27" s="17">
        <v>582</v>
      </c>
      <c r="C27" s="17">
        <v>680</v>
      </c>
      <c r="D27" s="17">
        <v>1068</v>
      </c>
      <c r="E27" s="17">
        <v>8033</v>
      </c>
      <c r="F27" s="62"/>
    </row>
    <row r="28" spans="1:226">
      <c r="A28" s="33">
        <v>2022</v>
      </c>
      <c r="B28" s="17">
        <v>633</v>
      </c>
      <c r="C28" s="17">
        <v>617</v>
      </c>
      <c r="D28" s="17">
        <v>-1240</v>
      </c>
      <c r="E28" s="17">
        <v>6761</v>
      </c>
      <c r="F28" s="62"/>
    </row>
    <row r="29" spans="1:226">
      <c r="A29" s="33">
        <v>2023</v>
      </c>
      <c r="B29" s="17" t="s">
        <v>46</v>
      </c>
      <c r="C29" s="17" t="s">
        <v>46</v>
      </c>
      <c r="D29" s="17" t="s">
        <v>46</v>
      </c>
      <c r="E29" s="17">
        <v>7860</v>
      </c>
      <c r="F29" s="62"/>
    </row>
    <row r="30" spans="1:226">
      <c r="A30" s="33">
        <v>2024</v>
      </c>
      <c r="B30" s="17" t="s">
        <v>46</v>
      </c>
      <c r="C30" s="17" t="s">
        <v>46</v>
      </c>
      <c r="D30" s="17" t="s">
        <v>46</v>
      </c>
      <c r="E30" s="17">
        <v>8875</v>
      </c>
      <c r="F30" s="62"/>
    </row>
    <row r="31" spans="1:226" ht="14.5">
      <c r="A31" s="76"/>
      <c r="B31" s="67"/>
      <c r="C31" s="68"/>
      <c r="D31" s="68"/>
      <c r="E31" s="68"/>
      <c r="F31" s="62"/>
    </row>
    <row r="32" spans="1:226" ht="13.5">
      <c r="A32" s="91" t="s">
        <v>109</v>
      </c>
      <c r="B32" s="91"/>
      <c r="C32" s="91"/>
      <c r="D32" s="91"/>
      <c r="E32" s="91"/>
      <c r="F32" s="62"/>
      <c r="G32" s="73"/>
      <c r="H32" s="73"/>
      <c r="I32" s="73"/>
      <c r="J32" s="73"/>
      <c r="K32" s="73"/>
      <c r="L32" s="73"/>
      <c r="M32" s="73"/>
      <c r="N32" s="73"/>
      <c r="O32" s="73"/>
      <c r="P32" s="73"/>
      <c r="Q32" s="73"/>
      <c r="R32" s="73"/>
      <c r="S32" s="73"/>
      <c r="T32" s="73"/>
      <c r="U32" s="73"/>
      <c r="V32" s="73"/>
      <c r="W32" s="73"/>
      <c r="X32" s="73"/>
      <c r="Y32" s="73"/>
      <c r="Z32" s="73"/>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c r="BE32" s="73"/>
      <c r="BF32" s="73"/>
      <c r="BG32" s="73"/>
      <c r="BH32" s="73"/>
      <c r="BI32" s="73"/>
      <c r="BJ32" s="73"/>
      <c r="BK32" s="73"/>
      <c r="BL32" s="73"/>
      <c r="BM32" s="73"/>
      <c r="BN32" s="73"/>
      <c r="BO32" s="73"/>
      <c r="BP32" s="73"/>
      <c r="BQ32" s="73"/>
      <c r="BR32" s="73"/>
      <c r="BS32" s="73"/>
      <c r="BT32" s="73"/>
      <c r="BU32" s="73"/>
      <c r="BV32" s="73"/>
      <c r="BW32" s="73"/>
      <c r="BX32" s="73"/>
      <c r="BY32" s="73"/>
      <c r="BZ32" s="73"/>
      <c r="CA32" s="73"/>
      <c r="CB32" s="73"/>
      <c r="CC32" s="73"/>
      <c r="CD32" s="73"/>
      <c r="CE32" s="73"/>
      <c r="CF32" s="73"/>
      <c r="CG32" s="73"/>
      <c r="CH32" s="73"/>
      <c r="CI32" s="73"/>
      <c r="CJ32" s="73"/>
      <c r="CK32" s="73"/>
      <c r="CL32" s="73"/>
      <c r="CM32" s="73"/>
      <c r="CN32" s="73"/>
      <c r="CO32" s="73"/>
      <c r="CP32" s="73"/>
      <c r="CQ32" s="73"/>
      <c r="CR32" s="73"/>
      <c r="CS32" s="73"/>
      <c r="CT32" s="73"/>
      <c r="CU32" s="73"/>
      <c r="CV32" s="73"/>
      <c r="CW32" s="73"/>
      <c r="CX32" s="73"/>
      <c r="CY32" s="73"/>
      <c r="CZ32" s="73"/>
      <c r="DA32" s="73"/>
      <c r="DB32" s="73"/>
      <c r="DC32" s="73"/>
      <c r="DD32" s="73"/>
      <c r="DE32" s="73"/>
      <c r="DF32" s="73"/>
      <c r="DG32" s="73"/>
      <c r="DH32" s="73"/>
      <c r="DI32" s="73"/>
      <c r="DJ32" s="73"/>
      <c r="DK32" s="73"/>
      <c r="DL32" s="73"/>
      <c r="DM32" s="73"/>
      <c r="DN32" s="73"/>
      <c r="DO32" s="73"/>
      <c r="DP32" s="73"/>
      <c r="DQ32" s="73"/>
      <c r="DR32" s="73"/>
      <c r="DS32" s="73"/>
      <c r="DT32" s="73"/>
      <c r="DU32" s="73"/>
      <c r="DV32" s="73"/>
      <c r="DW32" s="73"/>
      <c r="DX32" s="73"/>
      <c r="DY32" s="73"/>
      <c r="DZ32" s="73"/>
      <c r="EA32" s="73"/>
      <c r="EB32" s="73"/>
      <c r="EC32" s="73"/>
      <c r="ED32" s="73"/>
      <c r="EE32" s="73"/>
      <c r="EF32" s="73"/>
      <c r="EG32" s="73"/>
      <c r="EH32" s="73"/>
      <c r="EI32" s="73"/>
      <c r="EJ32" s="73"/>
      <c r="EK32" s="73"/>
      <c r="EL32" s="73"/>
      <c r="EM32" s="73"/>
      <c r="EN32" s="73"/>
      <c r="EO32" s="73"/>
      <c r="EP32" s="73"/>
      <c r="EQ32" s="73"/>
      <c r="ER32" s="73"/>
      <c r="ES32" s="73"/>
      <c r="ET32" s="73"/>
      <c r="EU32" s="73"/>
      <c r="EV32" s="73"/>
      <c r="EW32" s="73"/>
      <c r="EX32" s="73"/>
      <c r="EY32" s="73"/>
      <c r="EZ32" s="73"/>
      <c r="FA32" s="73"/>
      <c r="FB32" s="73"/>
      <c r="FC32" s="73"/>
      <c r="FD32" s="73"/>
      <c r="FE32" s="73"/>
      <c r="FF32" s="73"/>
      <c r="FG32" s="73"/>
      <c r="FH32" s="73"/>
      <c r="FI32" s="73"/>
      <c r="FJ32" s="73"/>
      <c r="FK32" s="73"/>
      <c r="FL32" s="73"/>
      <c r="FM32" s="73"/>
      <c r="FN32" s="73"/>
      <c r="FO32" s="73"/>
      <c r="FP32" s="73"/>
      <c r="FQ32" s="73"/>
      <c r="FR32" s="73"/>
      <c r="FS32" s="73"/>
      <c r="FT32" s="73"/>
      <c r="FU32" s="73"/>
      <c r="FV32" s="73"/>
      <c r="FW32" s="73"/>
      <c r="FX32" s="73"/>
      <c r="FY32" s="73"/>
      <c r="FZ32" s="73"/>
      <c r="GA32" s="73"/>
      <c r="GB32" s="73"/>
      <c r="GC32" s="73"/>
      <c r="GD32" s="73"/>
      <c r="GE32" s="73"/>
      <c r="GF32" s="73"/>
      <c r="GG32" s="73"/>
      <c r="GH32" s="73"/>
      <c r="GI32" s="73"/>
      <c r="GJ32" s="73"/>
      <c r="GK32" s="73"/>
      <c r="GL32" s="73"/>
      <c r="GM32" s="73"/>
      <c r="GN32" s="73"/>
      <c r="GO32" s="73"/>
      <c r="GP32" s="73"/>
      <c r="GQ32" s="73"/>
      <c r="GR32" s="73"/>
      <c r="GS32" s="73"/>
      <c r="GT32" s="73"/>
      <c r="GU32" s="73"/>
      <c r="GV32" s="73"/>
      <c r="GW32" s="73"/>
      <c r="GX32" s="73"/>
      <c r="GY32" s="73"/>
      <c r="GZ32" s="73"/>
      <c r="HA32" s="73"/>
      <c r="HB32" s="73"/>
      <c r="HC32" s="73"/>
      <c r="HD32" s="73"/>
      <c r="HE32" s="73"/>
      <c r="HF32" s="73"/>
      <c r="HG32" s="73"/>
      <c r="HH32" s="73"/>
      <c r="HI32" s="73"/>
      <c r="HJ32" s="73"/>
      <c r="HK32" s="73"/>
      <c r="HL32" s="73"/>
      <c r="HM32" s="73"/>
      <c r="HN32" s="73"/>
      <c r="HO32" s="73"/>
      <c r="HP32" s="73"/>
      <c r="HQ32" s="73"/>
      <c r="HR32" s="73"/>
    </row>
    <row r="33" spans="1:226" ht="27" customHeight="1">
      <c r="A33" s="96" t="s">
        <v>110</v>
      </c>
      <c r="B33" s="90"/>
      <c r="C33" s="90"/>
      <c r="D33" s="90"/>
      <c r="E33" s="90"/>
      <c r="F33" s="62"/>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c r="AS33" s="77"/>
      <c r="AT33" s="77"/>
      <c r="AU33" s="77"/>
      <c r="AV33" s="77"/>
      <c r="AW33" s="77"/>
      <c r="AX33" s="77"/>
      <c r="AY33" s="77"/>
      <c r="AZ33" s="77"/>
      <c r="BA33" s="77"/>
      <c r="BB33" s="77"/>
      <c r="BC33" s="77"/>
      <c r="BD33" s="77"/>
      <c r="BE33" s="77"/>
      <c r="BF33" s="77"/>
      <c r="BG33" s="77"/>
      <c r="BH33" s="77"/>
      <c r="BI33" s="77"/>
      <c r="BJ33" s="77"/>
      <c r="BK33" s="77"/>
      <c r="BL33" s="77"/>
      <c r="BM33" s="77"/>
      <c r="BN33" s="77"/>
      <c r="BO33" s="77"/>
      <c r="BP33" s="77"/>
      <c r="BQ33" s="77"/>
      <c r="BR33" s="77"/>
      <c r="BS33" s="77"/>
      <c r="BT33" s="77"/>
      <c r="BU33" s="77"/>
      <c r="BV33" s="77"/>
      <c r="BW33" s="77"/>
      <c r="BX33" s="77"/>
      <c r="BY33" s="77"/>
      <c r="BZ33" s="77"/>
      <c r="CA33" s="77"/>
      <c r="CB33" s="77"/>
      <c r="CC33" s="77"/>
      <c r="CD33" s="77"/>
      <c r="CE33" s="77"/>
      <c r="CF33" s="77"/>
      <c r="CG33" s="77"/>
      <c r="CH33" s="77"/>
      <c r="CI33" s="77"/>
      <c r="CJ33" s="77"/>
      <c r="CK33" s="77"/>
      <c r="CL33" s="77"/>
      <c r="CM33" s="77"/>
      <c r="CN33" s="77"/>
      <c r="CO33" s="77"/>
      <c r="CP33" s="77"/>
      <c r="CQ33" s="77"/>
      <c r="CR33" s="77"/>
      <c r="CS33" s="77"/>
      <c r="CT33" s="77"/>
      <c r="CU33" s="77"/>
      <c r="CV33" s="77"/>
      <c r="CW33" s="77"/>
      <c r="CX33" s="77"/>
      <c r="CY33" s="77"/>
      <c r="CZ33" s="77"/>
      <c r="DA33" s="77"/>
      <c r="DB33" s="77"/>
      <c r="DC33" s="77"/>
      <c r="DD33" s="77"/>
      <c r="DE33" s="77"/>
      <c r="DF33" s="77"/>
      <c r="DG33" s="77"/>
      <c r="DH33" s="77"/>
      <c r="DI33" s="77"/>
      <c r="DJ33" s="77"/>
      <c r="DK33" s="77"/>
      <c r="DL33" s="77"/>
      <c r="DM33" s="77"/>
      <c r="DN33" s="77"/>
      <c r="DO33" s="77"/>
      <c r="DP33" s="77"/>
      <c r="DQ33" s="77"/>
      <c r="DR33" s="77"/>
      <c r="DS33" s="77"/>
      <c r="DT33" s="77"/>
      <c r="DU33" s="77"/>
      <c r="DV33" s="77"/>
      <c r="DW33" s="77"/>
      <c r="DX33" s="77"/>
      <c r="DY33" s="77"/>
      <c r="DZ33" s="77"/>
      <c r="EA33" s="77"/>
      <c r="EB33" s="77"/>
      <c r="EC33" s="77"/>
      <c r="ED33" s="77"/>
      <c r="EE33" s="77"/>
      <c r="EF33" s="77"/>
      <c r="EG33" s="77"/>
      <c r="EH33" s="77"/>
      <c r="EI33" s="77"/>
      <c r="EJ33" s="77"/>
      <c r="EK33" s="77"/>
      <c r="EL33" s="77"/>
      <c r="EM33" s="77"/>
      <c r="EN33" s="77"/>
      <c r="EO33" s="77"/>
      <c r="EP33" s="77"/>
      <c r="EQ33" s="77"/>
      <c r="ER33" s="77"/>
      <c r="ES33" s="77"/>
      <c r="ET33" s="77"/>
      <c r="EU33" s="77"/>
      <c r="EV33" s="77"/>
      <c r="EW33" s="77"/>
      <c r="EX33" s="77"/>
      <c r="EY33" s="77"/>
      <c r="EZ33" s="77"/>
      <c r="FA33" s="77"/>
      <c r="FB33" s="77"/>
      <c r="FC33" s="77"/>
      <c r="FD33" s="77"/>
      <c r="FE33" s="77"/>
      <c r="FF33" s="77"/>
      <c r="FG33" s="77"/>
      <c r="FH33" s="77"/>
      <c r="FI33" s="77"/>
      <c r="FJ33" s="77"/>
      <c r="FK33" s="77"/>
      <c r="FL33" s="77"/>
      <c r="FM33" s="77"/>
      <c r="FN33" s="77"/>
      <c r="FO33" s="77"/>
      <c r="FP33" s="77"/>
      <c r="FQ33" s="77"/>
      <c r="FR33" s="77"/>
      <c r="FS33" s="77"/>
      <c r="FT33" s="77"/>
      <c r="FU33" s="77"/>
      <c r="FV33" s="77"/>
      <c r="FW33" s="77"/>
      <c r="FX33" s="77"/>
      <c r="FY33" s="77"/>
      <c r="FZ33" s="77"/>
      <c r="GA33" s="77"/>
      <c r="GB33" s="77"/>
      <c r="GC33" s="77"/>
      <c r="GD33" s="77"/>
      <c r="GE33" s="77"/>
      <c r="GF33" s="77"/>
      <c r="GG33" s="77"/>
      <c r="GH33" s="77"/>
      <c r="GI33" s="77"/>
      <c r="GJ33" s="77"/>
      <c r="GK33" s="77"/>
      <c r="GL33" s="77"/>
      <c r="GM33" s="77"/>
      <c r="GN33" s="77"/>
      <c r="GO33" s="77"/>
      <c r="GP33" s="77"/>
      <c r="GQ33" s="77"/>
      <c r="GR33" s="77"/>
      <c r="GS33" s="77"/>
      <c r="GT33" s="77"/>
      <c r="GU33" s="77"/>
      <c r="GV33" s="77"/>
      <c r="GW33" s="77"/>
      <c r="GX33" s="77"/>
      <c r="GY33" s="77"/>
      <c r="GZ33" s="77"/>
      <c r="HA33" s="77"/>
      <c r="HB33" s="77"/>
      <c r="HC33" s="77"/>
      <c r="HD33" s="77"/>
      <c r="HE33" s="77"/>
      <c r="HF33" s="77"/>
      <c r="HG33" s="77"/>
      <c r="HH33" s="77"/>
      <c r="HI33" s="77"/>
      <c r="HJ33" s="77"/>
      <c r="HK33" s="77"/>
      <c r="HL33" s="77"/>
      <c r="HM33" s="77"/>
      <c r="HN33" s="77"/>
      <c r="HO33" s="77"/>
      <c r="HP33" s="77"/>
      <c r="HQ33" s="77"/>
      <c r="HR33" s="77"/>
    </row>
    <row r="34" spans="1:226" ht="28" customHeight="1">
      <c r="A34" s="90" t="s">
        <v>111</v>
      </c>
      <c r="B34" s="90"/>
      <c r="C34" s="90"/>
      <c r="D34" s="90"/>
      <c r="E34" s="90"/>
      <c r="F34" s="62"/>
      <c r="G34" s="78"/>
      <c r="H34" s="78"/>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8"/>
      <c r="AK34" s="78"/>
      <c r="AL34" s="78"/>
      <c r="AM34" s="78"/>
      <c r="AN34" s="78"/>
      <c r="AO34" s="78"/>
      <c r="AP34" s="78"/>
      <c r="AQ34" s="78"/>
      <c r="AR34" s="78"/>
      <c r="AS34" s="78"/>
      <c r="AT34" s="78"/>
      <c r="AU34" s="78"/>
      <c r="AV34" s="78"/>
      <c r="AW34" s="78"/>
      <c r="AX34" s="78"/>
      <c r="AY34" s="78"/>
      <c r="AZ34" s="78"/>
      <c r="BA34" s="78"/>
      <c r="BB34" s="78"/>
      <c r="BC34" s="78"/>
      <c r="BD34" s="78"/>
      <c r="BE34" s="78"/>
      <c r="BF34" s="78"/>
      <c r="BG34" s="78"/>
      <c r="BH34" s="78"/>
      <c r="BI34" s="78"/>
      <c r="BJ34" s="78"/>
      <c r="BK34" s="78"/>
      <c r="BL34" s="78"/>
      <c r="BM34" s="78"/>
      <c r="BN34" s="78"/>
      <c r="BO34" s="78"/>
      <c r="BP34" s="78"/>
      <c r="BQ34" s="78"/>
      <c r="BR34" s="78"/>
      <c r="BS34" s="78"/>
      <c r="BT34" s="78"/>
      <c r="BU34" s="78"/>
      <c r="BV34" s="78"/>
      <c r="BW34" s="78"/>
      <c r="BX34" s="78"/>
      <c r="BY34" s="78"/>
      <c r="BZ34" s="78"/>
      <c r="CA34" s="78"/>
      <c r="CB34" s="78"/>
      <c r="CC34" s="78"/>
      <c r="CD34" s="78"/>
      <c r="CE34" s="78"/>
      <c r="CF34" s="78"/>
      <c r="CG34" s="78"/>
      <c r="CH34" s="78"/>
      <c r="CI34" s="78"/>
      <c r="CJ34" s="78"/>
      <c r="CK34" s="78"/>
      <c r="CL34" s="78"/>
      <c r="CM34" s="78"/>
      <c r="CN34" s="78"/>
      <c r="CO34" s="78"/>
      <c r="CP34" s="78"/>
      <c r="CQ34" s="78"/>
      <c r="CR34" s="78"/>
      <c r="CS34" s="78"/>
      <c r="CT34" s="78"/>
      <c r="CU34" s="78"/>
      <c r="CV34" s="78"/>
      <c r="CW34" s="78"/>
      <c r="CX34" s="78"/>
      <c r="CY34" s="78"/>
      <c r="CZ34" s="78"/>
      <c r="DA34" s="78"/>
      <c r="DB34" s="78"/>
      <c r="DC34" s="78"/>
      <c r="DD34" s="78"/>
      <c r="DE34" s="78"/>
      <c r="DF34" s="78"/>
      <c r="DG34" s="78"/>
      <c r="DH34" s="78"/>
      <c r="DI34" s="78"/>
      <c r="DJ34" s="78"/>
      <c r="DK34" s="78"/>
      <c r="DL34" s="78"/>
      <c r="DM34" s="78"/>
      <c r="DN34" s="78"/>
      <c r="DO34" s="78"/>
      <c r="DP34" s="78"/>
      <c r="DQ34" s="78"/>
      <c r="DR34" s="78"/>
      <c r="DS34" s="78"/>
      <c r="DT34" s="78"/>
      <c r="DU34" s="78"/>
      <c r="DV34" s="78"/>
      <c r="DW34" s="78"/>
      <c r="DX34" s="78"/>
      <c r="DY34" s="78"/>
      <c r="DZ34" s="78"/>
      <c r="EA34" s="78"/>
      <c r="EB34" s="78"/>
      <c r="EC34" s="78"/>
      <c r="ED34" s="78"/>
      <c r="EE34" s="78"/>
      <c r="EF34" s="78"/>
      <c r="EG34" s="78"/>
      <c r="EH34" s="78"/>
      <c r="EI34" s="78"/>
      <c r="EJ34" s="78"/>
      <c r="EK34" s="78"/>
      <c r="EL34" s="78"/>
      <c r="EM34" s="78"/>
      <c r="EN34" s="78"/>
      <c r="EO34" s="78"/>
      <c r="EP34" s="78"/>
      <c r="EQ34" s="78"/>
      <c r="ER34" s="78"/>
      <c r="ES34" s="78"/>
      <c r="ET34" s="78"/>
      <c r="EU34" s="78"/>
      <c r="EV34" s="78"/>
      <c r="EW34" s="78"/>
      <c r="EX34" s="78"/>
      <c r="EY34" s="78"/>
      <c r="EZ34" s="78"/>
      <c r="FA34" s="78"/>
      <c r="FB34" s="78"/>
      <c r="FC34" s="78"/>
      <c r="FD34" s="78"/>
      <c r="FE34" s="78"/>
      <c r="FF34" s="78"/>
      <c r="FG34" s="78"/>
      <c r="FH34" s="78"/>
      <c r="FI34" s="78"/>
      <c r="FJ34" s="78"/>
      <c r="FK34" s="78"/>
      <c r="FL34" s="78"/>
      <c r="FM34" s="78"/>
      <c r="FN34" s="78"/>
      <c r="FO34" s="78"/>
      <c r="FP34" s="78"/>
      <c r="FQ34" s="78"/>
      <c r="FR34" s="78"/>
      <c r="FS34" s="78"/>
      <c r="FT34" s="78"/>
      <c r="FU34" s="78"/>
      <c r="FV34" s="78"/>
      <c r="FW34" s="78"/>
      <c r="FX34" s="78"/>
      <c r="FY34" s="78"/>
      <c r="FZ34" s="78"/>
      <c r="GA34" s="78"/>
      <c r="GB34" s="78"/>
      <c r="GC34" s="78"/>
      <c r="GD34" s="78"/>
      <c r="GE34" s="78"/>
      <c r="GF34" s="78"/>
      <c r="GG34" s="78"/>
      <c r="GH34" s="78"/>
      <c r="GI34" s="78"/>
      <c r="GJ34" s="78"/>
      <c r="GK34" s="78"/>
      <c r="GL34" s="78"/>
      <c r="GM34" s="78"/>
      <c r="GN34" s="78"/>
      <c r="GO34" s="78"/>
      <c r="GP34" s="78"/>
      <c r="GQ34" s="78"/>
      <c r="GR34" s="78"/>
      <c r="GS34" s="78"/>
      <c r="GT34" s="78"/>
      <c r="GU34" s="78"/>
      <c r="GV34" s="78"/>
      <c r="GW34" s="78"/>
      <c r="GX34" s="78"/>
      <c r="GY34" s="78"/>
      <c r="GZ34" s="78"/>
      <c r="HA34" s="78"/>
      <c r="HB34" s="78"/>
      <c r="HC34" s="78"/>
      <c r="HD34" s="78"/>
      <c r="HE34" s="78"/>
      <c r="HF34" s="78"/>
      <c r="HG34" s="78"/>
      <c r="HH34" s="78"/>
      <c r="HI34" s="78"/>
      <c r="HJ34" s="78"/>
      <c r="HK34" s="78"/>
      <c r="HL34" s="78"/>
      <c r="HM34" s="78"/>
      <c r="HN34" s="78"/>
      <c r="HO34" s="78"/>
      <c r="HP34" s="78"/>
      <c r="HQ34" s="78"/>
      <c r="HR34" s="78"/>
    </row>
    <row r="35" spans="1:226" ht="15" customHeight="1">
      <c r="A35" s="91" t="s">
        <v>112</v>
      </c>
      <c r="B35" s="91"/>
      <c r="C35" s="91"/>
      <c r="D35" s="91"/>
      <c r="E35" s="91"/>
      <c r="F35" s="62"/>
      <c r="G35" s="78"/>
      <c r="H35" s="78"/>
      <c r="I35" s="78"/>
      <c r="J35" s="78"/>
      <c r="K35" s="78"/>
      <c r="L35" s="78"/>
      <c r="M35" s="78"/>
      <c r="N35" s="78"/>
      <c r="O35" s="78"/>
      <c r="P35" s="78"/>
      <c r="Q35" s="78"/>
      <c r="R35" s="78"/>
      <c r="S35" s="78"/>
      <c r="T35" s="78"/>
      <c r="U35" s="78"/>
      <c r="V35" s="78"/>
      <c r="W35" s="78"/>
      <c r="X35" s="78"/>
      <c r="Y35" s="78"/>
      <c r="Z35" s="78"/>
      <c r="AA35" s="78"/>
      <c r="AB35" s="78"/>
      <c r="AC35" s="78"/>
      <c r="AD35" s="78"/>
      <c r="AE35" s="78"/>
      <c r="AF35" s="78"/>
      <c r="AG35" s="78"/>
      <c r="AH35" s="78"/>
      <c r="AI35" s="78"/>
      <c r="AJ35" s="78"/>
      <c r="AK35" s="78"/>
      <c r="AL35" s="78"/>
      <c r="AM35" s="78"/>
      <c r="AN35" s="78"/>
      <c r="AO35" s="78"/>
      <c r="AP35" s="78"/>
      <c r="AQ35" s="78"/>
      <c r="AR35" s="78"/>
      <c r="AS35" s="78"/>
      <c r="AT35" s="78"/>
      <c r="AU35" s="78"/>
      <c r="AV35" s="78"/>
      <c r="AW35" s="78"/>
      <c r="AX35" s="78"/>
      <c r="AY35" s="78"/>
      <c r="AZ35" s="78"/>
      <c r="BA35" s="78"/>
      <c r="BB35" s="78"/>
      <c r="BC35" s="78"/>
      <c r="BD35" s="78"/>
      <c r="BE35" s="78"/>
      <c r="BF35" s="78"/>
      <c r="BG35" s="78"/>
      <c r="BH35" s="78"/>
      <c r="BI35" s="78"/>
      <c r="BJ35" s="78"/>
      <c r="BK35" s="78"/>
      <c r="BL35" s="78"/>
      <c r="BM35" s="78"/>
      <c r="BN35" s="78"/>
      <c r="BO35" s="78"/>
      <c r="BP35" s="78"/>
      <c r="BQ35" s="78"/>
      <c r="BR35" s="78"/>
      <c r="BS35" s="78"/>
      <c r="BT35" s="78"/>
      <c r="BU35" s="78"/>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c r="DV35" s="78"/>
      <c r="DW35" s="78"/>
      <c r="DX35" s="78"/>
      <c r="DY35" s="78"/>
      <c r="DZ35" s="78"/>
      <c r="EA35" s="78"/>
      <c r="EB35" s="78"/>
      <c r="EC35" s="78"/>
      <c r="ED35" s="78"/>
      <c r="EE35" s="78"/>
      <c r="EF35" s="78"/>
      <c r="EG35" s="78"/>
      <c r="EH35" s="78"/>
      <c r="EI35" s="78"/>
      <c r="EJ35" s="78"/>
      <c r="EK35" s="78"/>
      <c r="EL35" s="78"/>
      <c r="EM35" s="78"/>
      <c r="EN35" s="78"/>
      <c r="EO35" s="78"/>
      <c r="EP35" s="78"/>
      <c r="EQ35" s="78"/>
      <c r="ER35" s="78"/>
      <c r="ES35" s="78"/>
      <c r="ET35" s="78"/>
      <c r="EU35" s="78"/>
      <c r="EV35" s="78"/>
      <c r="EW35" s="78"/>
      <c r="EX35" s="78"/>
      <c r="EY35" s="78"/>
      <c r="EZ35" s="78"/>
      <c r="FA35" s="78"/>
      <c r="FB35" s="78"/>
      <c r="FC35" s="78"/>
      <c r="FD35" s="78"/>
      <c r="FE35" s="78"/>
      <c r="FF35" s="78"/>
      <c r="FG35" s="78"/>
      <c r="FH35" s="78"/>
      <c r="FI35" s="78"/>
      <c r="FJ35" s="78"/>
      <c r="FK35" s="78"/>
      <c r="FL35" s="78"/>
      <c r="FM35" s="78"/>
      <c r="FN35" s="78"/>
      <c r="FO35" s="78"/>
      <c r="FP35" s="78"/>
      <c r="FQ35" s="78"/>
      <c r="FR35" s="78"/>
      <c r="FS35" s="78"/>
      <c r="FT35" s="78"/>
      <c r="FU35" s="78"/>
      <c r="FV35" s="78"/>
      <c r="FW35" s="78"/>
      <c r="FX35" s="78"/>
      <c r="FY35" s="78"/>
      <c r="FZ35" s="78"/>
      <c r="GA35" s="78"/>
      <c r="GB35" s="78"/>
      <c r="GC35" s="78"/>
      <c r="GD35" s="78"/>
      <c r="GE35" s="78"/>
      <c r="GF35" s="78"/>
      <c r="GG35" s="78"/>
      <c r="GH35" s="78"/>
      <c r="GI35" s="78"/>
      <c r="GJ35" s="78"/>
      <c r="GK35" s="78"/>
      <c r="GL35" s="78"/>
      <c r="GM35" s="78"/>
      <c r="GN35" s="78"/>
      <c r="GO35" s="78"/>
      <c r="GP35" s="78"/>
      <c r="GQ35" s="78"/>
      <c r="GR35" s="78"/>
      <c r="GS35" s="78"/>
      <c r="GT35" s="78"/>
      <c r="GU35" s="78"/>
      <c r="GV35" s="78"/>
      <c r="GW35" s="78"/>
      <c r="GX35" s="78"/>
      <c r="GY35" s="78"/>
      <c r="GZ35" s="78"/>
      <c r="HA35" s="78"/>
      <c r="HB35" s="78"/>
      <c r="HC35" s="78"/>
      <c r="HD35" s="78"/>
      <c r="HE35" s="78"/>
      <c r="HF35" s="78"/>
      <c r="HG35" s="78"/>
      <c r="HH35" s="78"/>
      <c r="HI35" s="78"/>
      <c r="HJ35" s="78"/>
      <c r="HK35" s="78"/>
      <c r="HL35" s="78"/>
      <c r="HM35" s="78"/>
      <c r="HN35" s="78"/>
      <c r="HO35" s="78"/>
      <c r="HP35" s="78"/>
      <c r="HQ35" s="78"/>
      <c r="HR35" s="78"/>
    </row>
    <row r="36" spans="1:226" ht="15" customHeight="1">
      <c r="A36" s="91" t="s">
        <v>47</v>
      </c>
      <c r="B36" s="91"/>
      <c r="C36" s="91"/>
      <c r="D36" s="91"/>
      <c r="E36" s="91"/>
      <c r="F36" s="62"/>
      <c r="G36" s="78"/>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c r="AL36" s="78"/>
      <c r="AM36" s="78"/>
      <c r="AN36" s="78"/>
      <c r="AO36" s="78"/>
      <c r="AP36" s="78"/>
      <c r="AQ36" s="78"/>
      <c r="AR36" s="78"/>
      <c r="AS36" s="78"/>
      <c r="AT36" s="78"/>
      <c r="AU36" s="78"/>
      <c r="AV36" s="78"/>
      <c r="AW36" s="78"/>
      <c r="AX36" s="78"/>
      <c r="AY36" s="78"/>
      <c r="AZ36" s="78"/>
      <c r="BA36" s="78"/>
      <c r="BB36" s="78"/>
      <c r="BC36" s="78"/>
      <c r="BD36" s="78"/>
      <c r="BE36" s="78"/>
      <c r="BF36" s="78"/>
      <c r="BG36" s="78"/>
      <c r="BH36" s="78"/>
      <c r="BI36" s="78"/>
      <c r="BJ36" s="78"/>
      <c r="BK36" s="78"/>
      <c r="BL36" s="78"/>
      <c r="BM36" s="78"/>
      <c r="BN36" s="78"/>
      <c r="BO36" s="78"/>
      <c r="BP36" s="78"/>
      <c r="BQ36" s="78"/>
      <c r="BR36" s="78"/>
      <c r="BS36" s="78"/>
      <c r="BT36" s="78"/>
      <c r="BU36" s="78"/>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c r="EN36" s="78"/>
      <c r="EO36" s="78"/>
      <c r="EP36" s="78"/>
      <c r="EQ36" s="78"/>
      <c r="ER36" s="78"/>
      <c r="ES36" s="78"/>
      <c r="ET36" s="78"/>
      <c r="EU36" s="78"/>
      <c r="EV36" s="78"/>
      <c r="EW36" s="78"/>
      <c r="EX36" s="78"/>
      <c r="EY36" s="78"/>
      <c r="EZ36" s="78"/>
      <c r="FA36" s="78"/>
      <c r="FB36" s="78"/>
      <c r="FC36" s="78"/>
      <c r="FD36" s="78"/>
      <c r="FE36" s="78"/>
      <c r="FF36" s="78"/>
      <c r="FG36" s="78"/>
      <c r="FH36" s="78"/>
      <c r="FI36" s="78"/>
      <c r="FJ36" s="78"/>
      <c r="FK36" s="78"/>
      <c r="FL36" s="78"/>
      <c r="FM36" s="78"/>
      <c r="FN36" s="78"/>
      <c r="FO36" s="78"/>
      <c r="FP36" s="78"/>
      <c r="FQ36" s="78"/>
      <c r="FR36" s="78"/>
      <c r="FS36" s="78"/>
      <c r="FT36" s="78"/>
      <c r="FU36" s="78"/>
      <c r="FV36" s="78"/>
      <c r="FW36" s="78"/>
      <c r="FX36" s="78"/>
      <c r="FY36" s="78"/>
      <c r="FZ36" s="78"/>
      <c r="GA36" s="78"/>
      <c r="GB36" s="78"/>
      <c r="GC36" s="78"/>
      <c r="GD36" s="78"/>
      <c r="GE36" s="78"/>
      <c r="GF36" s="78"/>
      <c r="GG36" s="78"/>
      <c r="GH36" s="78"/>
      <c r="GI36" s="78"/>
      <c r="GJ36" s="78"/>
      <c r="GK36" s="78"/>
      <c r="GL36" s="78"/>
      <c r="GM36" s="78"/>
      <c r="GN36" s="78"/>
      <c r="GO36" s="78"/>
      <c r="GP36" s="78"/>
      <c r="GQ36" s="78"/>
      <c r="GR36" s="78"/>
      <c r="GS36" s="78"/>
      <c r="GT36" s="78"/>
      <c r="GU36" s="78"/>
      <c r="GV36" s="78"/>
      <c r="GW36" s="78"/>
      <c r="GX36" s="78"/>
      <c r="GY36" s="78"/>
      <c r="GZ36" s="78"/>
      <c r="HA36" s="78"/>
      <c r="HB36" s="78"/>
      <c r="HC36" s="78"/>
      <c r="HD36" s="78"/>
      <c r="HE36" s="78"/>
      <c r="HF36" s="78"/>
      <c r="HG36" s="78"/>
      <c r="HH36" s="78"/>
      <c r="HI36" s="78"/>
      <c r="HJ36" s="78"/>
      <c r="HK36" s="78"/>
      <c r="HL36" s="78"/>
      <c r="HM36" s="78"/>
      <c r="HN36" s="78"/>
      <c r="HO36" s="78"/>
      <c r="HP36" s="78"/>
      <c r="HQ36" s="78"/>
      <c r="HR36" s="78"/>
    </row>
    <row r="37" spans="1:226">
      <c r="A37" s="91" t="s">
        <v>48</v>
      </c>
      <c r="B37" s="91"/>
      <c r="C37" s="91"/>
      <c r="D37" s="91"/>
      <c r="E37" s="91"/>
      <c r="F37" s="62"/>
      <c r="G37" s="77"/>
      <c r="H37" s="77"/>
      <c r="I37" s="77"/>
      <c r="J37" s="77"/>
      <c r="K37" s="77"/>
      <c r="L37" s="77"/>
      <c r="M37" s="77"/>
      <c r="N37" s="77"/>
      <c r="O37" s="77"/>
      <c r="P37" s="77"/>
      <c r="Q37" s="77"/>
      <c r="R37" s="77"/>
      <c r="S37" s="77"/>
      <c r="T37" s="77"/>
      <c r="U37" s="77"/>
      <c r="V37" s="77"/>
      <c r="W37" s="77"/>
      <c r="X37" s="77"/>
      <c r="Y37" s="77"/>
      <c r="Z37" s="77"/>
      <c r="AA37" s="77"/>
      <c r="AB37" s="77"/>
      <c r="AC37" s="77"/>
      <c r="AD37" s="77"/>
      <c r="AE37" s="77"/>
      <c r="AF37" s="77"/>
      <c r="AG37" s="77"/>
      <c r="AH37" s="77"/>
      <c r="AI37" s="77"/>
      <c r="AJ37" s="77"/>
      <c r="AK37" s="77"/>
      <c r="AL37" s="77"/>
      <c r="AM37" s="77"/>
      <c r="AN37" s="77"/>
      <c r="AO37" s="77"/>
      <c r="AP37" s="77"/>
      <c r="AQ37" s="77"/>
      <c r="AR37" s="77"/>
      <c r="AS37" s="77"/>
      <c r="AT37" s="77"/>
      <c r="AU37" s="77"/>
      <c r="AV37" s="77"/>
      <c r="AW37" s="77"/>
      <c r="AX37" s="77"/>
      <c r="AY37" s="77"/>
      <c r="AZ37" s="77"/>
      <c r="BA37" s="77"/>
      <c r="BB37" s="77"/>
      <c r="BC37" s="77"/>
      <c r="BD37" s="77"/>
      <c r="BE37" s="77"/>
      <c r="BF37" s="77"/>
      <c r="BG37" s="77"/>
      <c r="BH37" s="77"/>
      <c r="BI37" s="77"/>
      <c r="BJ37" s="77"/>
      <c r="BK37" s="77"/>
      <c r="BL37" s="77"/>
      <c r="BM37" s="77"/>
      <c r="BN37" s="77"/>
      <c r="BO37" s="77"/>
      <c r="BP37" s="77"/>
      <c r="BQ37" s="77"/>
      <c r="BR37" s="77"/>
      <c r="BS37" s="77"/>
      <c r="BT37" s="77"/>
      <c r="BU37" s="77"/>
      <c r="BV37" s="77"/>
      <c r="BW37" s="77"/>
      <c r="BX37" s="77"/>
      <c r="BY37" s="77"/>
      <c r="BZ37" s="77"/>
      <c r="CA37" s="77"/>
      <c r="CB37" s="77"/>
      <c r="CC37" s="77"/>
      <c r="CD37" s="77"/>
      <c r="CE37" s="77"/>
      <c r="CF37" s="77"/>
      <c r="CG37" s="77"/>
      <c r="CH37" s="77"/>
      <c r="CI37" s="77"/>
      <c r="CJ37" s="77"/>
      <c r="CK37" s="77"/>
      <c r="CL37" s="77"/>
      <c r="CM37" s="77"/>
      <c r="CN37" s="77"/>
      <c r="CO37" s="77"/>
      <c r="CP37" s="77"/>
      <c r="CQ37" s="77"/>
      <c r="CR37" s="77"/>
      <c r="CS37" s="77"/>
      <c r="CT37" s="77"/>
      <c r="CU37" s="77"/>
      <c r="CV37" s="77"/>
      <c r="CW37" s="77"/>
      <c r="CX37" s="77"/>
      <c r="CY37" s="77"/>
      <c r="CZ37" s="77"/>
      <c r="DA37" s="77"/>
      <c r="DB37" s="77"/>
      <c r="DC37" s="77"/>
      <c r="DD37" s="77"/>
      <c r="DE37" s="77"/>
      <c r="DF37" s="77"/>
      <c r="DG37" s="77"/>
      <c r="DH37" s="77"/>
      <c r="DI37" s="77"/>
      <c r="DJ37" s="77"/>
      <c r="DK37" s="77"/>
      <c r="DL37" s="77"/>
      <c r="DM37" s="77"/>
      <c r="DN37" s="77"/>
      <c r="DO37" s="77"/>
      <c r="DP37" s="77"/>
      <c r="DQ37" s="77"/>
      <c r="DR37" s="77"/>
      <c r="DS37" s="77"/>
      <c r="DT37" s="77"/>
      <c r="DU37" s="77"/>
      <c r="DV37" s="77"/>
      <c r="DW37" s="77"/>
      <c r="DX37" s="77"/>
      <c r="DY37" s="77"/>
      <c r="DZ37" s="77"/>
      <c r="EA37" s="77"/>
      <c r="EB37" s="77"/>
      <c r="EC37" s="77"/>
      <c r="ED37" s="77"/>
      <c r="EE37" s="77"/>
      <c r="EF37" s="77"/>
      <c r="EG37" s="77"/>
      <c r="EH37" s="77"/>
      <c r="EI37" s="77"/>
      <c r="EJ37" s="77"/>
      <c r="EK37" s="77"/>
      <c r="EL37" s="77"/>
      <c r="EM37" s="77"/>
      <c r="EN37" s="77"/>
      <c r="EO37" s="77"/>
      <c r="EP37" s="77"/>
      <c r="EQ37" s="77"/>
      <c r="ER37" s="77"/>
      <c r="ES37" s="77"/>
      <c r="ET37" s="77"/>
      <c r="EU37" s="77"/>
      <c r="EV37" s="77"/>
      <c r="EW37" s="77"/>
      <c r="EX37" s="77"/>
      <c r="EY37" s="77"/>
      <c r="EZ37" s="77"/>
      <c r="FA37" s="77"/>
      <c r="FB37" s="77"/>
      <c r="FC37" s="77"/>
      <c r="FD37" s="77"/>
      <c r="FE37" s="77"/>
      <c r="FF37" s="77"/>
      <c r="FG37" s="77"/>
      <c r="FH37" s="77"/>
      <c r="FI37" s="77"/>
      <c r="FJ37" s="77"/>
      <c r="FK37" s="77"/>
      <c r="FL37" s="77"/>
      <c r="FM37" s="77"/>
      <c r="FN37" s="77"/>
      <c r="FO37" s="77"/>
      <c r="FP37" s="77"/>
      <c r="FQ37" s="77"/>
      <c r="FR37" s="77"/>
      <c r="FS37" s="77"/>
      <c r="FT37" s="77"/>
      <c r="FU37" s="77"/>
      <c r="FV37" s="77"/>
      <c r="FW37" s="77"/>
      <c r="FX37" s="77"/>
      <c r="FY37" s="77"/>
      <c r="FZ37" s="77"/>
      <c r="GA37" s="77"/>
      <c r="GB37" s="77"/>
      <c r="GC37" s="77"/>
      <c r="GD37" s="77"/>
      <c r="GE37" s="77"/>
      <c r="GF37" s="77"/>
      <c r="GG37" s="77"/>
      <c r="GH37" s="77"/>
      <c r="GI37" s="77"/>
      <c r="GJ37" s="77"/>
      <c r="GK37" s="77"/>
      <c r="GL37" s="77"/>
      <c r="GM37" s="77"/>
      <c r="GN37" s="77"/>
      <c r="GO37" s="77"/>
      <c r="GP37" s="77"/>
      <c r="GQ37" s="77"/>
      <c r="GR37" s="77"/>
      <c r="GS37" s="77"/>
      <c r="GT37" s="77"/>
      <c r="GU37" s="77"/>
      <c r="GV37" s="77"/>
      <c r="GW37" s="77"/>
      <c r="GX37" s="77"/>
      <c r="GY37" s="77"/>
      <c r="GZ37" s="77"/>
      <c r="HA37" s="77"/>
      <c r="HB37" s="77"/>
      <c r="HC37" s="77"/>
      <c r="HD37" s="77"/>
      <c r="HE37" s="77"/>
      <c r="HF37" s="77"/>
      <c r="HG37" s="77"/>
      <c r="HH37" s="77"/>
      <c r="HI37" s="77"/>
      <c r="HJ37" s="77"/>
      <c r="HK37" s="77"/>
      <c r="HL37" s="77"/>
      <c r="HM37" s="77"/>
      <c r="HN37" s="77"/>
      <c r="HO37" s="77"/>
      <c r="HP37" s="77"/>
      <c r="HQ37" s="77"/>
      <c r="HR37" s="77"/>
    </row>
    <row r="38" spans="1:226">
      <c r="A38" s="91" t="s">
        <v>49</v>
      </c>
      <c r="B38" s="91"/>
      <c r="C38" s="91"/>
      <c r="D38" s="91"/>
      <c r="E38" s="91"/>
      <c r="F38" s="62"/>
      <c r="G38" s="77"/>
      <c r="H38" s="77"/>
      <c r="I38" s="77"/>
      <c r="J38" s="77"/>
      <c r="K38" s="77"/>
      <c r="L38" s="77"/>
      <c r="M38" s="77"/>
      <c r="N38" s="77"/>
      <c r="O38" s="77"/>
      <c r="P38" s="77"/>
      <c r="Q38" s="77"/>
      <c r="R38" s="77"/>
      <c r="S38" s="77"/>
      <c r="T38" s="77"/>
      <c r="U38" s="77"/>
      <c r="V38" s="77"/>
      <c r="W38" s="77"/>
      <c r="X38" s="77"/>
      <c r="Y38" s="77"/>
      <c r="Z38" s="77"/>
      <c r="AA38" s="77"/>
      <c r="AB38" s="77"/>
      <c r="AC38" s="77"/>
      <c r="AD38" s="77"/>
      <c r="AE38" s="77"/>
      <c r="AF38" s="77"/>
      <c r="AG38" s="77"/>
      <c r="AH38" s="77"/>
      <c r="AI38" s="77"/>
      <c r="AJ38" s="77"/>
      <c r="AK38" s="77"/>
      <c r="AL38" s="77"/>
      <c r="AM38" s="77"/>
      <c r="AN38" s="77"/>
      <c r="AO38" s="77"/>
      <c r="AP38" s="77"/>
      <c r="AQ38" s="77"/>
      <c r="AR38" s="77"/>
      <c r="AS38" s="77"/>
      <c r="AT38" s="77"/>
      <c r="AU38" s="77"/>
      <c r="AV38" s="77"/>
      <c r="AW38" s="77"/>
      <c r="AX38" s="77"/>
      <c r="AY38" s="77"/>
      <c r="AZ38" s="77"/>
      <c r="BA38" s="77"/>
      <c r="BB38" s="77"/>
      <c r="BC38" s="77"/>
      <c r="BD38" s="77"/>
      <c r="BE38" s="77"/>
      <c r="BF38" s="77"/>
      <c r="BG38" s="77"/>
      <c r="BH38" s="77"/>
      <c r="BI38" s="77"/>
      <c r="BJ38" s="77"/>
      <c r="BK38" s="77"/>
      <c r="BL38" s="77"/>
      <c r="BM38" s="77"/>
      <c r="BN38" s="77"/>
      <c r="BO38" s="77"/>
      <c r="BP38" s="77"/>
      <c r="BQ38" s="77"/>
      <c r="BR38" s="77"/>
      <c r="BS38" s="77"/>
      <c r="BT38" s="77"/>
      <c r="BU38" s="77"/>
      <c r="BV38" s="77"/>
      <c r="BW38" s="77"/>
      <c r="BX38" s="77"/>
      <c r="BY38" s="77"/>
      <c r="BZ38" s="77"/>
      <c r="CA38" s="77"/>
      <c r="CB38" s="77"/>
      <c r="CC38" s="77"/>
      <c r="CD38" s="77"/>
      <c r="CE38" s="77"/>
      <c r="CF38" s="77"/>
      <c r="CG38" s="77"/>
      <c r="CH38" s="77"/>
      <c r="CI38" s="77"/>
      <c r="CJ38" s="77"/>
      <c r="CK38" s="77"/>
      <c r="CL38" s="77"/>
      <c r="CM38" s="77"/>
      <c r="CN38" s="77"/>
      <c r="CO38" s="77"/>
      <c r="CP38" s="77"/>
      <c r="CQ38" s="77"/>
      <c r="CR38" s="77"/>
      <c r="CS38" s="77"/>
      <c r="CT38" s="77"/>
      <c r="CU38" s="77"/>
      <c r="CV38" s="77"/>
      <c r="CW38" s="77"/>
      <c r="CX38" s="77"/>
      <c r="CY38" s="77"/>
      <c r="CZ38" s="77"/>
      <c r="DA38" s="77"/>
      <c r="DB38" s="77"/>
      <c r="DC38" s="77"/>
      <c r="DD38" s="77"/>
      <c r="DE38" s="77"/>
      <c r="DF38" s="77"/>
      <c r="DG38" s="77"/>
      <c r="DH38" s="77"/>
      <c r="DI38" s="77"/>
      <c r="DJ38" s="77"/>
      <c r="DK38" s="77"/>
      <c r="DL38" s="77"/>
      <c r="DM38" s="77"/>
      <c r="DN38" s="77"/>
      <c r="DO38" s="77"/>
      <c r="DP38" s="77"/>
      <c r="DQ38" s="77"/>
      <c r="DR38" s="77"/>
      <c r="DS38" s="77"/>
      <c r="DT38" s="77"/>
      <c r="DU38" s="77"/>
      <c r="DV38" s="77"/>
      <c r="DW38" s="77"/>
      <c r="DX38" s="77"/>
      <c r="DY38" s="77"/>
      <c r="DZ38" s="77"/>
      <c r="EA38" s="77"/>
      <c r="EB38" s="77"/>
      <c r="EC38" s="77"/>
      <c r="ED38" s="77"/>
      <c r="EE38" s="77"/>
      <c r="EF38" s="77"/>
      <c r="EG38" s="77"/>
      <c r="EH38" s="77"/>
      <c r="EI38" s="77"/>
      <c r="EJ38" s="77"/>
      <c r="EK38" s="77"/>
      <c r="EL38" s="77"/>
      <c r="EM38" s="77"/>
      <c r="EN38" s="77"/>
      <c r="EO38" s="77"/>
      <c r="EP38" s="77"/>
      <c r="EQ38" s="77"/>
      <c r="ER38" s="77"/>
      <c r="ES38" s="77"/>
      <c r="ET38" s="77"/>
      <c r="EU38" s="77"/>
      <c r="EV38" s="77"/>
      <c r="EW38" s="77"/>
      <c r="EX38" s="77"/>
      <c r="EY38" s="77"/>
      <c r="EZ38" s="77"/>
      <c r="FA38" s="77"/>
      <c r="FB38" s="77"/>
      <c r="FC38" s="77"/>
      <c r="FD38" s="77"/>
      <c r="FE38" s="77"/>
      <c r="FF38" s="77"/>
      <c r="FG38" s="77"/>
      <c r="FH38" s="77"/>
      <c r="FI38" s="77"/>
      <c r="FJ38" s="77"/>
      <c r="FK38" s="77"/>
      <c r="FL38" s="77"/>
      <c r="FM38" s="77"/>
      <c r="FN38" s="77"/>
      <c r="FO38" s="77"/>
      <c r="FP38" s="77"/>
      <c r="FQ38" s="77"/>
      <c r="FR38" s="77"/>
      <c r="FS38" s="77"/>
      <c r="FT38" s="77"/>
      <c r="FU38" s="77"/>
      <c r="FV38" s="77"/>
      <c r="FW38" s="77"/>
      <c r="FX38" s="77"/>
      <c r="FY38" s="77"/>
      <c r="FZ38" s="77"/>
      <c r="GA38" s="77"/>
      <c r="GB38" s="77"/>
      <c r="GC38" s="77"/>
      <c r="GD38" s="77"/>
      <c r="GE38" s="77"/>
      <c r="GF38" s="77"/>
      <c r="GG38" s="77"/>
      <c r="GH38" s="77"/>
      <c r="GI38" s="77"/>
      <c r="GJ38" s="77"/>
      <c r="GK38" s="77"/>
      <c r="GL38" s="77"/>
      <c r="GM38" s="77"/>
      <c r="GN38" s="77"/>
      <c r="GO38" s="77"/>
      <c r="GP38" s="77"/>
      <c r="GQ38" s="77"/>
      <c r="GR38" s="77"/>
      <c r="GS38" s="77"/>
      <c r="GT38" s="77"/>
      <c r="GU38" s="77"/>
      <c r="GV38" s="77"/>
      <c r="GW38" s="77"/>
      <c r="GX38" s="77"/>
      <c r="GY38" s="77"/>
      <c r="GZ38" s="77"/>
      <c r="HA38" s="77"/>
      <c r="HB38" s="77"/>
      <c r="HC38" s="77"/>
      <c r="HD38" s="77"/>
      <c r="HE38" s="77"/>
      <c r="HF38" s="77"/>
      <c r="HG38" s="77"/>
      <c r="HH38" s="77"/>
      <c r="HI38" s="77"/>
      <c r="HJ38" s="77"/>
      <c r="HK38" s="77"/>
      <c r="HL38" s="77"/>
      <c r="HM38" s="77"/>
      <c r="HN38" s="77"/>
      <c r="HO38" s="77"/>
      <c r="HP38" s="77"/>
      <c r="HQ38" s="77"/>
      <c r="HR38" s="77"/>
    </row>
    <row r="39" spans="1:226">
      <c r="B39" s="80"/>
      <c r="C39" s="80"/>
      <c r="D39" s="80"/>
      <c r="E39" s="80"/>
      <c r="F39" s="62"/>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c r="AS39" s="77"/>
      <c r="AT39" s="77"/>
      <c r="AU39" s="77"/>
      <c r="AV39" s="77"/>
      <c r="AW39" s="77"/>
      <c r="AX39" s="77"/>
      <c r="AY39" s="77"/>
      <c r="AZ39" s="77"/>
      <c r="BA39" s="77"/>
      <c r="BB39" s="77"/>
      <c r="BC39" s="77"/>
      <c r="BD39" s="77"/>
      <c r="BE39" s="77"/>
      <c r="BF39" s="77"/>
      <c r="BG39" s="77"/>
      <c r="BH39" s="77"/>
      <c r="BI39" s="77"/>
      <c r="BJ39" s="77"/>
      <c r="BK39" s="77"/>
      <c r="BL39" s="77"/>
      <c r="BM39" s="77"/>
      <c r="BN39" s="77"/>
      <c r="BO39" s="77"/>
      <c r="BP39" s="77"/>
      <c r="BQ39" s="77"/>
      <c r="BR39" s="77"/>
      <c r="BS39" s="77"/>
      <c r="BT39" s="77"/>
      <c r="BU39" s="77"/>
      <c r="BV39" s="77"/>
      <c r="BW39" s="77"/>
      <c r="BX39" s="77"/>
      <c r="BY39" s="77"/>
      <c r="BZ39" s="77"/>
      <c r="CA39" s="77"/>
      <c r="CB39" s="77"/>
      <c r="CC39" s="77"/>
      <c r="CD39" s="77"/>
      <c r="CE39" s="77"/>
      <c r="CF39" s="77"/>
      <c r="CG39" s="77"/>
      <c r="CH39" s="77"/>
      <c r="CI39" s="77"/>
      <c r="CJ39" s="77"/>
      <c r="CK39" s="77"/>
      <c r="CL39" s="77"/>
      <c r="CM39" s="77"/>
      <c r="CN39" s="77"/>
      <c r="CO39" s="77"/>
      <c r="CP39" s="77"/>
      <c r="CQ39" s="77"/>
      <c r="CR39" s="77"/>
      <c r="CS39" s="77"/>
      <c r="CT39" s="77"/>
      <c r="CU39" s="77"/>
      <c r="CV39" s="77"/>
      <c r="CW39" s="77"/>
      <c r="CX39" s="77"/>
      <c r="CY39" s="77"/>
      <c r="CZ39" s="77"/>
      <c r="DA39" s="77"/>
      <c r="DB39" s="77"/>
      <c r="DC39" s="77"/>
      <c r="DD39" s="77"/>
      <c r="DE39" s="77"/>
      <c r="DF39" s="77"/>
      <c r="DG39" s="77"/>
      <c r="DH39" s="77"/>
      <c r="DI39" s="77"/>
      <c r="DJ39" s="77"/>
      <c r="DK39" s="77"/>
      <c r="DL39" s="77"/>
      <c r="DM39" s="77"/>
      <c r="DN39" s="77"/>
      <c r="DO39" s="77"/>
      <c r="DP39" s="77"/>
      <c r="DQ39" s="77"/>
      <c r="DR39" s="77"/>
      <c r="DS39" s="77"/>
      <c r="DT39" s="77"/>
      <c r="DU39" s="77"/>
      <c r="DV39" s="77"/>
      <c r="DW39" s="77"/>
      <c r="DX39" s="77"/>
      <c r="DY39" s="77"/>
      <c r="DZ39" s="77"/>
      <c r="EA39" s="77"/>
      <c r="EB39" s="77"/>
      <c r="EC39" s="77"/>
      <c r="ED39" s="77"/>
      <c r="EE39" s="77"/>
      <c r="EF39" s="77"/>
      <c r="EG39" s="77"/>
      <c r="EH39" s="77"/>
      <c r="EI39" s="77"/>
      <c r="EJ39" s="77"/>
      <c r="EK39" s="77"/>
      <c r="EL39" s="77"/>
      <c r="EM39" s="77"/>
      <c r="EN39" s="77"/>
      <c r="EO39" s="77"/>
      <c r="EP39" s="77"/>
      <c r="EQ39" s="77"/>
      <c r="ER39" s="77"/>
      <c r="ES39" s="77"/>
      <c r="ET39" s="77"/>
      <c r="EU39" s="77"/>
      <c r="EV39" s="77"/>
      <c r="EW39" s="77"/>
      <c r="EX39" s="77"/>
      <c r="EY39" s="77"/>
      <c r="EZ39" s="77"/>
      <c r="FA39" s="77"/>
      <c r="FB39" s="77"/>
      <c r="FC39" s="77"/>
      <c r="FD39" s="77"/>
      <c r="FE39" s="77"/>
      <c r="FF39" s="77"/>
      <c r="FG39" s="77"/>
      <c r="FH39" s="77"/>
      <c r="FI39" s="77"/>
      <c r="FJ39" s="77"/>
      <c r="FK39" s="77"/>
      <c r="FL39" s="77"/>
      <c r="FM39" s="77"/>
      <c r="FN39" s="77"/>
      <c r="FO39" s="77"/>
      <c r="FP39" s="77"/>
      <c r="FQ39" s="77"/>
      <c r="FR39" s="77"/>
      <c r="FS39" s="77"/>
      <c r="FT39" s="77"/>
      <c r="FU39" s="77"/>
      <c r="FV39" s="77"/>
      <c r="FW39" s="77"/>
      <c r="FX39" s="77"/>
      <c r="FY39" s="77"/>
      <c r="FZ39" s="77"/>
      <c r="GA39" s="77"/>
      <c r="GB39" s="77"/>
      <c r="GC39" s="77"/>
      <c r="GD39" s="77"/>
      <c r="GE39" s="77"/>
      <c r="GF39" s="77"/>
      <c r="GG39" s="77"/>
      <c r="GH39" s="77"/>
      <c r="GI39" s="77"/>
      <c r="GJ39" s="77"/>
      <c r="GK39" s="77"/>
      <c r="GL39" s="77"/>
      <c r="GM39" s="77"/>
      <c r="GN39" s="77"/>
      <c r="GO39" s="77"/>
      <c r="GP39" s="77"/>
      <c r="GQ39" s="77"/>
      <c r="GR39" s="77"/>
      <c r="GS39" s="77"/>
      <c r="GT39" s="77"/>
      <c r="GU39" s="77"/>
      <c r="GV39" s="77"/>
      <c r="GW39" s="77"/>
      <c r="GX39" s="77"/>
      <c r="GY39" s="77"/>
      <c r="GZ39" s="77"/>
      <c r="HA39" s="77"/>
      <c r="HB39" s="77"/>
      <c r="HC39" s="77"/>
      <c r="HD39" s="77"/>
      <c r="HE39" s="77"/>
      <c r="HF39" s="77"/>
      <c r="HG39" s="77"/>
      <c r="HH39" s="77"/>
      <c r="HI39" s="77"/>
      <c r="HJ39" s="77"/>
      <c r="HK39" s="77"/>
      <c r="HL39" s="77"/>
      <c r="HM39" s="77"/>
      <c r="HN39" s="77"/>
      <c r="HO39" s="77"/>
      <c r="HP39" s="77"/>
      <c r="HQ39" s="77"/>
      <c r="HR39" s="77"/>
    </row>
    <row r="40" spans="1:226">
      <c r="F40" s="62"/>
      <c r="G40" s="77"/>
      <c r="H40" s="77"/>
      <c r="I40" s="77"/>
      <c r="J40" s="77"/>
      <c r="K40" s="77"/>
      <c r="L40" s="77"/>
      <c r="M40" s="77"/>
      <c r="N40" s="77"/>
      <c r="O40" s="77"/>
      <c r="P40" s="77"/>
      <c r="Q40" s="77"/>
      <c r="R40" s="77"/>
      <c r="S40" s="77"/>
      <c r="T40" s="77"/>
      <c r="U40" s="77"/>
      <c r="V40" s="77"/>
      <c r="W40" s="77"/>
      <c r="X40" s="77"/>
      <c r="Y40" s="77"/>
      <c r="Z40" s="77"/>
      <c r="AA40" s="77"/>
      <c r="AB40" s="77"/>
      <c r="AC40" s="77"/>
      <c r="AD40" s="77"/>
      <c r="AE40" s="77"/>
      <c r="AF40" s="77"/>
      <c r="AG40" s="77"/>
      <c r="AH40" s="77"/>
      <c r="AI40" s="77"/>
      <c r="AJ40" s="77"/>
      <c r="AK40" s="77"/>
      <c r="AL40" s="77"/>
      <c r="AM40" s="77"/>
      <c r="AN40" s="77"/>
      <c r="AO40" s="77"/>
      <c r="AP40" s="77"/>
      <c r="AQ40" s="77"/>
      <c r="AR40" s="77"/>
      <c r="AS40" s="77"/>
      <c r="AT40" s="77"/>
      <c r="AU40" s="77"/>
      <c r="AV40" s="77"/>
      <c r="AW40" s="77"/>
      <c r="AX40" s="77"/>
      <c r="AY40" s="77"/>
      <c r="AZ40" s="77"/>
      <c r="BA40" s="77"/>
      <c r="BB40" s="77"/>
      <c r="BC40" s="77"/>
      <c r="BD40" s="77"/>
      <c r="BE40" s="77"/>
      <c r="BF40" s="77"/>
      <c r="BG40" s="77"/>
      <c r="BH40" s="77"/>
      <c r="BI40" s="77"/>
      <c r="BJ40" s="77"/>
      <c r="BK40" s="77"/>
      <c r="BL40" s="77"/>
      <c r="BM40" s="77"/>
      <c r="BN40" s="77"/>
      <c r="BO40" s="77"/>
      <c r="BP40" s="77"/>
      <c r="BQ40" s="77"/>
      <c r="BR40" s="77"/>
      <c r="BS40" s="77"/>
      <c r="BT40" s="77"/>
      <c r="BU40" s="77"/>
      <c r="BV40" s="77"/>
      <c r="BW40" s="77"/>
      <c r="BX40" s="77"/>
      <c r="BY40" s="77"/>
      <c r="BZ40" s="77"/>
      <c r="CA40" s="77"/>
      <c r="CB40" s="77"/>
      <c r="CC40" s="77"/>
      <c r="CD40" s="77"/>
      <c r="CE40" s="77"/>
      <c r="CF40" s="77"/>
      <c r="CG40" s="77"/>
      <c r="CH40" s="77"/>
      <c r="CI40" s="77"/>
      <c r="CJ40" s="77"/>
      <c r="CK40" s="77"/>
      <c r="CL40" s="77"/>
      <c r="CM40" s="77"/>
      <c r="CN40" s="77"/>
      <c r="CO40" s="77"/>
      <c r="CP40" s="77"/>
      <c r="CQ40" s="77"/>
      <c r="CR40" s="77"/>
      <c r="CS40" s="77"/>
      <c r="CT40" s="77"/>
      <c r="CU40" s="77"/>
      <c r="CV40" s="77"/>
      <c r="CW40" s="77"/>
      <c r="CX40" s="77"/>
      <c r="CY40" s="77"/>
      <c r="CZ40" s="77"/>
      <c r="DA40" s="77"/>
      <c r="DB40" s="77"/>
      <c r="DC40" s="77"/>
      <c r="DD40" s="77"/>
      <c r="DE40" s="77"/>
      <c r="DF40" s="77"/>
      <c r="DG40" s="77"/>
      <c r="DH40" s="77"/>
      <c r="DI40" s="77"/>
      <c r="DJ40" s="77"/>
      <c r="DK40" s="77"/>
      <c r="DL40" s="77"/>
      <c r="DM40" s="77"/>
      <c r="DN40" s="77"/>
      <c r="DO40" s="77"/>
      <c r="DP40" s="77"/>
      <c r="DQ40" s="77"/>
      <c r="DR40" s="77"/>
      <c r="DS40" s="77"/>
      <c r="DT40" s="77"/>
      <c r="DU40" s="77"/>
      <c r="DV40" s="77"/>
      <c r="DW40" s="77"/>
      <c r="DX40" s="77"/>
      <c r="DY40" s="77"/>
      <c r="DZ40" s="77"/>
      <c r="EA40" s="77"/>
      <c r="EB40" s="77"/>
      <c r="EC40" s="77"/>
      <c r="ED40" s="77"/>
      <c r="EE40" s="77"/>
      <c r="EF40" s="77"/>
      <c r="EG40" s="77"/>
      <c r="EH40" s="77"/>
      <c r="EI40" s="77"/>
      <c r="EJ40" s="77"/>
      <c r="EK40" s="77"/>
      <c r="EL40" s="77"/>
      <c r="EM40" s="77"/>
      <c r="EN40" s="77"/>
      <c r="EO40" s="77"/>
      <c r="EP40" s="77"/>
      <c r="EQ40" s="77"/>
      <c r="ER40" s="77"/>
      <c r="ES40" s="77"/>
      <c r="ET40" s="77"/>
      <c r="EU40" s="77"/>
      <c r="EV40" s="77"/>
      <c r="EW40" s="77"/>
      <c r="EX40" s="77"/>
      <c r="EY40" s="77"/>
      <c r="EZ40" s="77"/>
      <c r="FA40" s="77"/>
      <c r="FB40" s="77"/>
      <c r="FC40" s="77"/>
      <c r="FD40" s="77"/>
      <c r="FE40" s="77"/>
      <c r="FF40" s="77"/>
      <c r="FG40" s="77"/>
      <c r="FH40" s="77"/>
      <c r="FI40" s="77"/>
      <c r="FJ40" s="77"/>
      <c r="FK40" s="77"/>
      <c r="FL40" s="77"/>
      <c r="FM40" s="77"/>
      <c r="FN40" s="77"/>
      <c r="FO40" s="77"/>
      <c r="FP40" s="77"/>
      <c r="FQ40" s="77"/>
      <c r="FR40" s="77"/>
      <c r="FS40" s="77"/>
      <c r="FT40" s="77"/>
      <c r="FU40" s="77"/>
      <c r="FV40" s="77"/>
      <c r="FW40" s="77"/>
      <c r="FX40" s="77"/>
      <c r="FY40" s="77"/>
      <c r="FZ40" s="77"/>
      <c r="GA40" s="77"/>
      <c r="GB40" s="77"/>
      <c r="GC40" s="77"/>
      <c r="GD40" s="77"/>
      <c r="GE40" s="77"/>
      <c r="GF40" s="77"/>
      <c r="GG40" s="77"/>
      <c r="GH40" s="77"/>
      <c r="GI40" s="77"/>
      <c r="GJ40" s="77"/>
      <c r="GK40" s="77"/>
      <c r="GL40" s="77"/>
      <c r="GM40" s="77"/>
      <c r="GN40" s="77"/>
      <c r="GO40" s="77"/>
      <c r="GP40" s="77"/>
      <c r="GQ40" s="77"/>
      <c r="GR40" s="77"/>
      <c r="GS40" s="77"/>
      <c r="GT40" s="77"/>
      <c r="GU40" s="77"/>
      <c r="GV40" s="77"/>
      <c r="GW40" s="77"/>
      <c r="GX40" s="77"/>
      <c r="GY40" s="77"/>
      <c r="GZ40" s="77"/>
      <c r="HA40" s="77"/>
      <c r="HB40" s="77"/>
      <c r="HC40" s="77"/>
      <c r="HD40" s="77"/>
      <c r="HE40" s="77"/>
      <c r="HF40" s="77"/>
      <c r="HG40" s="77"/>
      <c r="HH40" s="77"/>
      <c r="HI40" s="77"/>
      <c r="HJ40" s="77"/>
      <c r="HK40" s="77"/>
      <c r="HL40" s="77"/>
      <c r="HM40" s="77"/>
      <c r="HN40" s="77"/>
      <c r="HO40" s="77"/>
      <c r="HP40" s="77"/>
      <c r="HQ40" s="77"/>
      <c r="HR40" s="77"/>
    </row>
  </sheetData>
  <mergeCells count="7">
    <mergeCell ref="A32:E32"/>
    <mergeCell ref="A37:E37"/>
    <mergeCell ref="A38:E38"/>
    <mergeCell ref="A33:E33"/>
    <mergeCell ref="A34:E34"/>
    <mergeCell ref="A35:E35"/>
    <mergeCell ref="A36:E3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DF54E-8FB6-4FEE-9E0E-DDEE6FC83089}">
  <sheetPr>
    <pageSetUpPr fitToPage="1"/>
  </sheetPr>
  <dimension ref="A1:R11"/>
  <sheetViews>
    <sheetView workbookViewId="0"/>
  </sheetViews>
  <sheetFormatPr defaultColWidth="8.81640625" defaultRowHeight="14.5"/>
  <cols>
    <col min="1" max="1" width="31" style="64" customWidth="1"/>
    <col min="2" max="18" width="5.36328125" style="64" customWidth="1"/>
    <col min="19" max="256" width="8.81640625" style="64"/>
    <col min="257" max="257" width="31" style="64" customWidth="1"/>
    <col min="258" max="270" width="6.36328125" style="64" customWidth="1"/>
    <col min="271" max="512" width="8.81640625" style="64"/>
    <col min="513" max="513" width="31" style="64" customWidth="1"/>
    <col min="514" max="526" width="6.36328125" style="64" customWidth="1"/>
    <col min="527" max="768" width="8.81640625" style="64"/>
    <col min="769" max="769" width="31" style="64" customWidth="1"/>
    <col min="770" max="782" width="6.36328125" style="64" customWidth="1"/>
    <col min="783" max="1024" width="8.81640625" style="64"/>
    <col min="1025" max="1025" width="31" style="64" customWidth="1"/>
    <col min="1026" max="1038" width="6.36328125" style="64" customWidth="1"/>
    <col min="1039" max="1280" width="8.81640625" style="64"/>
    <col min="1281" max="1281" width="31" style="64" customWidth="1"/>
    <col min="1282" max="1294" width="6.36328125" style="64" customWidth="1"/>
    <col min="1295" max="1536" width="8.81640625" style="64"/>
    <col min="1537" max="1537" width="31" style="64" customWidth="1"/>
    <col min="1538" max="1550" width="6.36328125" style="64" customWidth="1"/>
    <col min="1551" max="1792" width="8.81640625" style="64"/>
    <col min="1793" max="1793" width="31" style="64" customWidth="1"/>
    <col min="1794" max="1806" width="6.36328125" style="64" customWidth="1"/>
    <col min="1807" max="2048" width="8.81640625" style="64"/>
    <col min="2049" max="2049" width="31" style="64" customWidth="1"/>
    <col min="2050" max="2062" width="6.36328125" style="64" customWidth="1"/>
    <col min="2063" max="2304" width="8.81640625" style="64"/>
    <col min="2305" max="2305" width="31" style="64" customWidth="1"/>
    <col min="2306" max="2318" width="6.36328125" style="64" customWidth="1"/>
    <col min="2319" max="2560" width="8.81640625" style="64"/>
    <col min="2561" max="2561" width="31" style="64" customWidth="1"/>
    <col min="2562" max="2574" width="6.36328125" style="64" customWidth="1"/>
    <col min="2575" max="2816" width="8.81640625" style="64"/>
    <col min="2817" max="2817" width="31" style="64" customWidth="1"/>
    <col min="2818" max="2830" width="6.36328125" style="64" customWidth="1"/>
    <col min="2831" max="3072" width="8.81640625" style="64"/>
    <col min="3073" max="3073" width="31" style="64" customWidth="1"/>
    <col min="3074" max="3086" width="6.36328125" style="64" customWidth="1"/>
    <col min="3087" max="3328" width="8.81640625" style="64"/>
    <col min="3329" max="3329" width="31" style="64" customWidth="1"/>
    <col min="3330" max="3342" width="6.36328125" style="64" customWidth="1"/>
    <col min="3343" max="3584" width="8.81640625" style="64"/>
    <col min="3585" max="3585" width="31" style="64" customWidth="1"/>
    <col min="3586" max="3598" width="6.36328125" style="64" customWidth="1"/>
    <col min="3599" max="3840" width="8.81640625" style="64"/>
    <col min="3841" max="3841" width="31" style="64" customWidth="1"/>
    <col min="3842" max="3854" width="6.36328125" style="64" customWidth="1"/>
    <col min="3855" max="4096" width="8.81640625" style="64"/>
    <col min="4097" max="4097" width="31" style="64" customWidth="1"/>
    <col min="4098" max="4110" width="6.36328125" style="64" customWidth="1"/>
    <col min="4111" max="4352" width="8.81640625" style="64"/>
    <col min="4353" max="4353" width="31" style="64" customWidth="1"/>
    <col min="4354" max="4366" width="6.36328125" style="64" customWidth="1"/>
    <col min="4367" max="4608" width="8.81640625" style="64"/>
    <col min="4609" max="4609" width="31" style="64" customWidth="1"/>
    <col min="4610" max="4622" width="6.36328125" style="64" customWidth="1"/>
    <col min="4623" max="4864" width="8.81640625" style="64"/>
    <col min="4865" max="4865" width="31" style="64" customWidth="1"/>
    <col min="4866" max="4878" width="6.36328125" style="64" customWidth="1"/>
    <col min="4879" max="5120" width="8.81640625" style="64"/>
    <col min="5121" max="5121" width="31" style="64" customWidth="1"/>
    <col min="5122" max="5134" width="6.36328125" style="64" customWidth="1"/>
    <col min="5135" max="5376" width="8.81640625" style="64"/>
    <col min="5377" max="5377" width="31" style="64" customWidth="1"/>
    <col min="5378" max="5390" width="6.36328125" style="64" customWidth="1"/>
    <col min="5391" max="5632" width="8.81640625" style="64"/>
    <col min="5633" max="5633" width="31" style="64" customWidth="1"/>
    <col min="5634" max="5646" width="6.36328125" style="64" customWidth="1"/>
    <col min="5647" max="5888" width="8.81640625" style="64"/>
    <col min="5889" max="5889" width="31" style="64" customWidth="1"/>
    <col min="5890" max="5902" width="6.36328125" style="64" customWidth="1"/>
    <col min="5903" max="6144" width="8.81640625" style="64"/>
    <col min="6145" max="6145" width="31" style="64" customWidth="1"/>
    <col min="6146" max="6158" width="6.36328125" style="64" customWidth="1"/>
    <col min="6159" max="6400" width="8.81640625" style="64"/>
    <col min="6401" max="6401" width="31" style="64" customWidth="1"/>
    <col min="6402" max="6414" width="6.36328125" style="64" customWidth="1"/>
    <col min="6415" max="6656" width="8.81640625" style="64"/>
    <col min="6657" max="6657" width="31" style="64" customWidth="1"/>
    <col min="6658" max="6670" width="6.36328125" style="64" customWidth="1"/>
    <col min="6671" max="6912" width="8.81640625" style="64"/>
    <col min="6913" max="6913" width="31" style="64" customWidth="1"/>
    <col min="6914" max="6926" width="6.36328125" style="64" customWidth="1"/>
    <col min="6927" max="7168" width="8.81640625" style="64"/>
    <col min="7169" max="7169" width="31" style="64" customWidth="1"/>
    <col min="7170" max="7182" width="6.36328125" style="64" customWidth="1"/>
    <col min="7183" max="7424" width="8.81640625" style="64"/>
    <col min="7425" max="7425" width="31" style="64" customWidth="1"/>
    <col min="7426" max="7438" width="6.36328125" style="64" customWidth="1"/>
    <col min="7439" max="7680" width="8.81640625" style="64"/>
    <col min="7681" max="7681" width="31" style="64" customWidth="1"/>
    <col min="7682" max="7694" width="6.36328125" style="64" customWidth="1"/>
    <col min="7695" max="7936" width="8.81640625" style="64"/>
    <col min="7937" max="7937" width="31" style="64" customWidth="1"/>
    <col min="7938" max="7950" width="6.36328125" style="64" customWidth="1"/>
    <col min="7951" max="8192" width="8.81640625" style="64"/>
    <col min="8193" max="8193" width="31" style="64" customWidth="1"/>
    <col min="8194" max="8206" width="6.36328125" style="64" customWidth="1"/>
    <col min="8207" max="8448" width="8.81640625" style="64"/>
    <col min="8449" max="8449" width="31" style="64" customWidth="1"/>
    <col min="8450" max="8462" width="6.36328125" style="64" customWidth="1"/>
    <col min="8463" max="8704" width="8.81640625" style="64"/>
    <col min="8705" max="8705" width="31" style="64" customWidth="1"/>
    <col min="8706" max="8718" width="6.36328125" style="64" customWidth="1"/>
    <col min="8719" max="8960" width="8.81640625" style="64"/>
    <col min="8961" max="8961" width="31" style="64" customWidth="1"/>
    <col min="8962" max="8974" width="6.36328125" style="64" customWidth="1"/>
    <col min="8975" max="9216" width="8.81640625" style="64"/>
    <col min="9217" max="9217" width="31" style="64" customWidth="1"/>
    <col min="9218" max="9230" width="6.36328125" style="64" customWidth="1"/>
    <col min="9231" max="9472" width="8.81640625" style="64"/>
    <col min="9473" max="9473" width="31" style="64" customWidth="1"/>
    <col min="9474" max="9486" width="6.36328125" style="64" customWidth="1"/>
    <col min="9487" max="9728" width="8.81640625" style="64"/>
    <col min="9729" max="9729" width="31" style="64" customWidth="1"/>
    <col min="9730" max="9742" width="6.36328125" style="64" customWidth="1"/>
    <col min="9743" max="9984" width="8.81640625" style="64"/>
    <col min="9985" max="9985" width="31" style="64" customWidth="1"/>
    <col min="9986" max="9998" width="6.36328125" style="64" customWidth="1"/>
    <col min="9999" max="10240" width="8.81640625" style="64"/>
    <col min="10241" max="10241" width="31" style="64" customWidth="1"/>
    <col min="10242" max="10254" width="6.36328125" style="64" customWidth="1"/>
    <col min="10255" max="10496" width="8.81640625" style="64"/>
    <col min="10497" max="10497" width="31" style="64" customWidth="1"/>
    <col min="10498" max="10510" width="6.36328125" style="64" customWidth="1"/>
    <col min="10511" max="10752" width="8.81640625" style="64"/>
    <col min="10753" max="10753" width="31" style="64" customWidth="1"/>
    <col min="10754" max="10766" width="6.36328125" style="64" customWidth="1"/>
    <col min="10767" max="11008" width="8.81640625" style="64"/>
    <col min="11009" max="11009" width="31" style="64" customWidth="1"/>
    <col min="11010" max="11022" width="6.36328125" style="64" customWidth="1"/>
    <col min="11023" max="11264" width="8.81640625" style="64"/>
    <col min="11265" max="11265" width="31" style="64" customWidth="1"/>
    <col min="11266" max="11278" width="6.36328125" style="64" customWidth="1"/>
    <col min="11279" max="11520" width="8.81640625" style="64"/>
    <col min="11521" max="11521" width="31" style="64" customWidth="1"/>
    <col min="11522" max="11534" width="6.36328125" style="64" customWidth="1"/>
    <col min="11535" max="11776" width="8.81640625" style="64"/>
    <col min="11777" max="11777" width="31" style="64" customWidth="1"/>
    <col min="11778" max="11790" width="6.36328125" style="64" customWidth="1"/>
    <col min="11791" max="12032" width="8.81640625" style="64"/>
    <col min="12033" max="12033" width="31" style="64" customWidth="1"/>
    <col min="12034" max="12046" width="6.36328125" style="64" customWidth="1"/>
    <col min="12047" max="12288" width="8.81640625" style="64"/>
    <col min="12289" max="12289" width="31" style="64" customWidth="1"/>
    <col min="12290" max="12302" width="6.36328125" style="64" customWidth="1"/>
    <col min="12303" max="12544" width="8.81640625" style="64"/>
    <col min="12545" max="12545" width="31" style="64" customWidth="1"/>
    <col min="12546" max="12558" width="6.36328125" style="64" customWidth="1"/>
    <col min="12559" max="12800" width="8.81640625" style="64"/>
    <col min="12801" max="12801" width="31" style="64" customWidth="1"/>
    <col min="12802" max="12814" width="6.36328125" style="64" customWidth="1"/>
    <col min="12815" max="13056" width="8.81640625" style="64"/>
    <col min="13057" max="13057" width="31" style="64" customWidth="1"/>
    <col min="13058" max="13070" width="6.36328125" style="64" customWidth="1"/>
    <col min="13071" max="13312" width="8.81640625" style="64"/>
    <col min="13313" max="13313" width="31" style="64" customWidth="1"/>
    <col min="13314" max="13326" width="6.36328125" style="64" customWidth="1"/>
    <col min="13327" max="13568" width="8.81640625" style="64"/>
    <col min="13569" max="13569" width="31" style="64" customWidth="1"/>
    <col min="13570" max="13582" width="6.36328125" style="64" customWidth="1"/>
    <col min="13583" max="13824" width="8.81640625" style="64"/>
    <col min="13825" max="13825" width="31" style="64" customWidth="1"/>
    <col min="13826" max="13838" width="6.36328125" style="64" customWidth="1"/>
    <col min="13839" max="14080" width="8.81640625" style="64"/>
    <col min="14081" max="14081" width="31" style="64" customWidth="1"/>
    <col min="14082" max="14094" width="6.36328125" style="64" customWidth="1"/>
    <col min="14095" max="14336" width="8.81640625" style="64"/>
    <col min="14337" max="14337" width="31" style="64" customWidth="1"/>
    <col min="14338" max="14350" width="6.36328125" style="64" customWidth="1"/>
    <col min="14351" max="14592" width="8.81640625" style="64"/>
    <col min="14593" max="14593" width="31" style="64" customWidth="1"/>
    <col min="14594" max="14606" width="6.36328125" style="64" customWidth="1"/>
    <col min="14607" max="14848" width="8.81640625" style="64"/>
    <col min="14849" max="14849" width="31" style="64" customWidth="1"/>
    <col min="14850" max="14862" width="6.36328125" style="64" customWidth="1"/>
    <col min="14863" max="15104" width="8.81640625" style="64"/>
    <col min="15105" max="15105" width="31" style="64" customWidth="1"/>
    <col min="15106" max="15118" width="6.36328125" style="64" customWidth="1"/>
    <col min="15119" max="15360" width="8.81640625" style="64"/>
    <col min="15361" max="15361" width="31" style="64" customWidth="1"/>
    <col min="15362" max="15374" width="6.36328125" style="64" customWidth="1"/>
    <col min="15375" max="15616" width="8.81640625" style="64"/>
    <col min="15617" max="15617" width="31" style="64" customWidth="1"/>
    <col min="15618" max="15630" width="6.36328125" style="64" customWidth="1"/>
    <col min="15631" max="15872" width="8.81640625" style="64"/>
    <col min="15873" max="15873" width="31" style="64" customWidth="1"/>
    <col min="15874" max="15886" width="6.36328125" style="64" customWidth="1"/>
    <col min="15887" max="16128" width="8.81640625" style="64"/>
    <col min="16129" max="16129" width="31" style="64" customWidth="1"/>
    <col min="16130" max="16142" width="6.36328125" style="64" customWidth="1"/>
    <col min="16143" max="16384" width="8.81640625" style="64"/>
  </cols>
  <sheetData>
    <row r="1" spans="1:18" ht="15.5">
      <c r="A1" s="59" t="s">
        <v>9</v>
      </c>
      <c r="B1" s="82"/>
      <c r="C1" s="82"/>
      <c r="D1" s="82"/>
      <c r="E1" s="82"/>
      <c r="F1" s="82"/>
      <c r="G1" s="82"/>
      <c r="H1" s="82"/>
      <c r="I1" s="82"/>
      <c r="J1" s="82"/>
      <c r="K1" s="82"/>
      <c r="L1" s="82"/>
    </row>
    <row r="2" spans="1:18" ht="15.5">
      <c r="A2" s="59" t="s">
        <v>50</v>
      </c>
      <c r="B2" s="82"/>
      <c r="C2" s="82"/>
      <c r="D2" s="82"/>
      <c r="E2" s="82"/>
      <c r="F2" s="82"/>
      <c r="G2" s="82"/>
      <c r="H2" s="82"/>
      <c r="I2" s="82"/>
      <c r="J2" s="82"/>
      <c r="K2" s="82"/>
      <c r="L2" s="82"/>
    </row>
    <row r="3" spans="1:18" ht="18.75" customHeight="1">
      <c r="A3" s="61" t="s">
        <v>51</v>
      </c>
      <c r="B3" s="83"/>
      <c r="C3" s="83"/>
      <c r="D3" s="83"/>
      <c r="E3" s="83"/>
      <c r="F3" s="83"/>
      <c r="G3" s="83"/>
      <c r="H3" s="83"/>
      <c r="I3" s="83"/>
      <c r="J3" s="83"/>
      <c r="K3" s="83"/>
      <c r="L3" s="83"/>
    </row>
    <row r="5" spans="1:18">
      <c r="A5" s="35" t="s">
        <v>56</v>
      </c>
      <c r="B5" s="35">
        <v>2006</v>
      </c>
      <c r="C5" s="35">
        <v>2007</v>
      </c>
      <c r="D5" s="35">
        <v>2008</v>
      </c>
      <c r="E5" s="35">
        <v>2009</v>
      </c>
      <c r="F5" s="35">
        <v>2010</v>
      </c>
      <c r="G5" s="35">
        <v>2011</v>
      </c>
      <c r="H5" s="35">
        <v>2012</v>
      </c>
      <c r="I5" s="35">
        <v>2013</v>
      </c>
      <c r="J5" s="35">
        <v>2014</v>
      </c>
      <c r="K5" s="35">
        <v>2015</v>
      </c>
      <c r="L5" s="35">
        <v>2016</v>
      </c>
      <c r="M5" s="35">
        <v>2017</v>
      </c>
      <c r="N5" s="35">
        <v>2018</v>
      </c>
      <c r="O5" s="35">
        <v>2019</v>
      </c>
      <c r="P5" s="35">
        <v>2020</v>
      </c>
      <c r="Q5" s="35">
        <v>2021</v>
      </c>
      <c r="R5" s="35">
        <v>2022</v>
      </c>
    </row>
    <row r="6" spans="1:18">
      <c r="A6" s="9" t="s">
        <v>52</v>
      </c>
      <c r="B6" s="36">
        <v>77</v>
      </c>
      <c r="C6" s="36">
        <v>78</v>
      </c>
      <c r="D6" s="36">
        <v>79</v>
      </c>
      <c r="E6" s="36">
        <v>76</v>
      </c>
      <c r="F6" s="36">
        <v>71</v>
      </c>
      <c r="G6" s="36">
        <v>72</v>
      </c>
      <c r="H6" s="36">
        <v>73</v>
      </c>
      <c r="I6" s="36">
        <v>72</v>
      </c>
      <c r="J6" s="36">
        <v>74</v>
      </c>
      <c r="K6" s="36">
        <v>75</v>
      </c>
      <c r="L6" s="36">
        <v>76</v>
      </c>
      <c r="M6" s="36">
        <v>76</v>
      </c>
      <c r="N6" s="36">
        <v>78</v>
      </c>
      <c r="O6" s="36">
        <v>78</v>
      </c>
      <c r="P6" s="36">
        <v>77</v>
      </c>
      <c r="Q6" s="9">
        <v>74</v>
      </c>
      <c r="R6" s="9">
        <v>77</v>
      </c>
    </row>
    <row r="7" spans="1:18">
      <c r="A7" s="9" t="s">
        <v>53</v>
      </c>
      <c r="B7" s="36">
        <v>92</v>
      </c>
      <c r="C7" s="36">
        <v>91</v>
      </c>
      <c r="D7" s="36">
        <v>94</v>
      </c>
      <c r="E7" s="36">
        <v>91</v>
      </c>
      <c r="F7" s="36">
        <v>86</v>
      </c>
      <c r="G7" s="36">
        <v>89</v>
      </c>
      <c r="H7" s="36">
        <v>90</v>
      </c>
      <c r="I7" s="36">
        <v>91</v>
      </c>
      <c r="J7" s="36">
        <v>91</v>
      </c>
      <c r="K7" s="36">
        <v>92</v>
      </c>
      <c r="L7" s="36">
        <v>92</v>
      </c>
      <c r="M7" s="36">
        <v>92</v>
      </c>
      <c r="N7" s="36">
        <v>93</v>
      </c>
      <c r="O7" s="36">
        <v>92</v>
      </c>
      <c r="P7" s="36">
        <v>92</v>
      </c>
      <c r="Q7" s="9">
        <v>92</v>
      </c>
      <c r="R7" s="9">
        <v>94</v>
      </c>
    </row>
    <row r="8" spans="1:18">
      <c r="A8" s="9" t="s">
        <v>54</v>
      </c>
      <c r="B8" s="36">
        <v>94</v>
      </c>
      <c r="C8" s="36">
        <v>94</v>
      </c>
      <c r="D8" s="36">
        <v>95</v>
      </c>
      <c r="E8" s="36">
        <v>94</v>
      </c>
      <c r="F8" s="36">
        <v>93</v>
      </c>
      <c r="G8" s="36">
        <v>95</v>
      </c>
      <c r="H8" s="36">
        <v>95</v>
      </c>
      <c r="I8" s="36">
        <v>96</v>
      </c>
      <c r="J8" s="36">
        <v>96</v>
      </c>
      <c r="K8" s="36">
        <v>96</v>
      </c>
      <c r="L8" s="36">
        <v>96</v>
      </c>
      <c r="M8" s="36">
        <v>96</v>
      </c>
      <c r="N8" s="36">
        <v>96</v>
      </c>
      <c r="O8" s="36">
        <v>96</v>
      </c>
      <c r="P8" s="36">
        <v>96</v>
      </c>
      <c r="Q8" s="9">
        <v>96</v>
      </c>
      <c r="R8" s="9">
        <v>97</v>
      </c>
    </row>
    <row r="9" spans="1:18">
      <c r="A9" s="9" t="s">
        <v>55</v>
      </c>
      <c r="B9" s="36">
        <v>88</v>
      </c>
      <c r="C9" s="36">
        <v>89</v>
      </c>
      <c r="D9" s="36">
        <v>89</v>
      </c>
      <c r="E9" s="36">
        <v>87</v>
      </c>
      <c r="F9" s="36">
        <v>85</v>
      </c>
      <c r="G9" s="36">
        <v>87</v>
      </c>
      <c r="H9" s="36">
        <v>88</v>
      </c>
      <c r="I9" s="36">
        <v>88</v>
      </c>
      <c r="J9" s="36">
        <v>89</v>
      </c>
      <c r="K9" s="36">
        <v>89</v>
      </c>
      <c r="L9" s="36">
        <v>90</v>
      </c>
      <c r="M9" s="36">
        <v>90</v>
      </c>
      <c r="N9" s="36">
        <v>91</v>
      </c>
      <c r="O9" s="36">
        <v>91</v>
      </c>
      <c r="P9" s="36">
        <v>91</v>
      </c>
      <c r="Q9" s="9">
        <v>90</v>
      </c>
      <c r="R9" s="9">
        <v>91</v>
      </c>
    </row>
    <row r="11" spans="1:18">
      <c r="A11" s="28" t="s">
        <v>57</v>
      </c>
      <c r="B11" s="9"/>
      <c r="C11" s="9"/>
      <c r="D11" s="9"/>
      <c r="E11" s="9"/>
      <c r="F11" s="9"/>
      <c r="G11" s="9"/>
      <c r="H11" s="9"/>
      <c r="I11" s="9"/>
      <c r="J11" s="9"/>
      <c r="K11" s="9"/>
      <c r="L11" s="9"/>
    </row>
  </sheetData>
  <pageMargins left="0.7" right="0.7" top="0.75" bottom="0.75" header="0.3" footer="0.3"/>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CF6F4-C54F-4FE6-A671-7DECDE67DB10}">
  <sheetPr>
    <pageSetUpPr fitToPage="1"/>
  </sheetPr>
  <dimension ref="A1:H143"/>
  <sheetViews>
    <sheetView workbookViewId="0"/>
  </sheetViews>
  <sheetFormatPr defaultColWidth="11.453125" defaultRowHeight="14.5"/>
  <cols>
    <col min="1" max="1" width="17.36328125" style="64" customWidth="1"/>
    <col min="2" max="2" width="15.36328125" style="84" customWidth="1"/>
    <col min="3" max="3" width="17.81640625" style="84" customWidth="1"/>
    <col min="4" max="4" width="9.81640625" style="64" customWidth="1"/>
    <col min="5" max="5" width="17.6328125" style="64" customWidth="1"/>
    <col min="6" max="6" width="18.6328125" style="84" customWidth="1"/>
    <col min="7" max="7" width="22.1796875" style="84" customWidth="1"/>
    <col min="8" max="255" width="11.453125" style="64"/>
    <col min="256" max="256" width="17.36328125" style="64" customWidth="1"/>
    <col min="257" max="257" width="15.36328125" style="64" customWidth="1"/>
    <col min="258" max="258" width="20.36328125" style="64" customWidth="1"/>
    <col min="259" max="259" width="20.81640625" style="64" customWidth="1"/>
    <col min="260" max="260" width="9.81640625" style="64" customWidth="1"/>
    <col min="261" max="511" width="11.453125" style="64"/>
    <col min="512" max="512" width="17.36328125" style="64" customWidth="1"/>
    <col min="513" max="513" width="15.36328125" style="64" customWidth="1"/>
    <col min="514" max="514" width="20.36328125" style="64" customWidth="1"/>
    <col min="515" max="515" width="20.81640625" style="64" customWidth="1"/>
    <col min="516" max="516" width="9.81640625" style="64" customWidth="1"/>
    <col min="517" max="767" width="11.453125" style="64"/>
    <col min="768" max="768" width="17.36328125" style="64" customWidth="1"/>
    <col min="769" max="769" width="15.36328125" style="64" customWidth="1"/>
    <col min="770" max="770" width="20.36328125" style="64" customWidth="1"/>
    <col min="771" max="771" width="20.81640625" style="64" customWidth="1"/>
    <col min="772" max="772" width="9.81640625" style="64" customWidth="1"/>
    <col min="773" max="1023" width="11.453125" style="64"/>
    <col min="1024" max="1024" width="17.36328125" style="64" customWidth="1"/>
    <col min="1025" max="1025" width="15.36328125" style="64" customWidth="1"/>
    <col min="1026" max="1026" width="20.36328125" style="64" customWidth="1"/>
    <col min="1027" max="1027" width="20.81640625" style="64" customWidth="1"/>
    <col min="1028" max="1028" width="9.81640625" style="64" customWidth="1"/>
    <col min="1029" max="1279" width="11.453125" style="64"/>
    <col min="1280" max="1280" width="17.36328125" style="64" customWidth="1"/>
    <col min="1281" max="1281" width="15.36328125" style="64" customWidth="1"/>
    <col min="1282" max="1282" width="20.36328125" style="64" customWidth="1"/>
    <col min="1283" max="1283" width="20.81640625" style="64" customWidth="1"/>
    <col min="1284" max="1284" width="9.81640625" style="64" customWidth="1"/>
    <col min="1285" max="1535" width="11.453125" style="64"/>
    <col min="1536" max="1536" width="17.36328125" style="64" customWidth="1"/>
    <col min="1537" max="1537" width="15.36328125" style="64" customWidth="1"/>
    <col min="1538" max="1538" width="20.36328125" style="64" customWidth="1"/>
    <col min="1539" max="1539" width="20.81640625" style="64" customWidth="1"/>
    <col min="1540" max="1540" width="9.81640625" style="64" customWidth="1"/>
    <col min="1541" max="1791" width="11.453125" style="64"/>
    <col min="1792" max="1792" width="17.36328125" style="64" customWidth="1"/>
    <col min="1793" max="1793" width="15.36328125" style="64" customWidth="1"/>
    <col min="1794" max="1794" width="20.36328125" style="64" customWidth="1"/>
    <col min="1795" max="1795" width="20.81640625" style="64" customWidth="1"/>
    <col min="1796" max="1796" width="9.81640625" style="64" customWidth="1"/>
    <col min="1797" max="2047" width="11.453125" style="64"/>
    <col min="2048" max="2048" width="17.36328125" style="64" customWidth="1"/>
    <col min="2049" max="2049" width="15.36328125" style="64" customWidth="1"/>
    <col min="2050" max="2050" width="20.36328125" style="64" customWidth="1"/>
    <col min="2051" max="2051" width="20.81640625" style="64" customWidth="1"/>
    <col min="2052" max="2052" width="9.81640625" style="64" customWidth="1"/>
    <col min="2053" max="2303" width="11.453125" style="64"/>
    <col min="2304" max="2304" width="17.36328125" style="64" customWidth="1"/>
    <col min="2305" max="2305" width="15.36328125" style="64" customWidth="1"/>
    <col min="2306" max="2306" width="20.36328125" style="64" customWidth="1"/>
    <col min="2307" max="2307" width="20.81640625" style="64" customWidth="1"/>
    <col min="2308" max="2308" width="9.81640625" style="64" customWidth="1"/>
    <col min="2309" max="2559" width="11.453125" style="64"/>
    <col min="2560" max="2560" width="17.36328125" style="64" customWidth="1"/>
    <col min="2561" max="2561" width="15.36328125" style="64" customWidth="1"/>
    <col min="2562" max="2562" width="20.36328125" style="64" customWidth="1"/>
    <col min="2563" max="2563" width="20.81640625" style="64" customWidth="1"/>
    <col min="2564" max="2564" width="9.81640625" style="64" customWidth="1"/>
    <col min="2565" max="2815" width="11.453125" style="64"/>
    <col min="2816" max="2816" width="17.36328125" style="64" customWidth="1"/>
    <col min="2817" max="2817" width="15.36328125" style="64" customWidth="1"/>
    <col min="2818" max="2818" width="20.36328125" style="64" customWidth="1"/>
    <col min="2819" max="2819" width="20.81640625" style="64" customWidth="1"/>
    <col min="2820" max="2820" width="9.81640625" style="64" customWidth="1"/>
    <col min="2821" max="3071" width="11.453125" style="64"/>
    <col min="3072" max="3072" width="17.36328125" style="64" customWidth="1"/>
    <col min="3073" max="3073" width="15.36328125" style="64" customWidth="1"/>
    <col min="3074" max="3074" width="20.36328125" style="64" customWidth="1"/>
    <col min="3075" max="3075" width="20.81640625" style="64" customWidth="1"/>
    <col min="3076" max="3076" width="9.81640625" style="64" customWidth="1"/>
    <col min="3077" max="3327" width="11.453125" style="64"/>
    <col min="3328" max="3328" width="17.36328125" style="64" customWidth="1"/>
    <col min="3329" max="3329" width="15.36328125" style="64" customWidth="1"/>
    <col min="3330" max="3330" width="20.36328125" style="64" customWidth="1"/>
    <col min="3331" max="3331" width="20.81640625" style="64" customWidth="1"/>
    <col min="3332" max="3332" width="9.81640625" style="64" customWidth="1"/>
    <col min="3333" max="3583" width="11.453125" style="64"/>
    <col min="3584" max="3584" width="17.36328125" style="64" customWidth="1"/>
    <col min="3585" max="3585" width="15.36328125" style="64" customWidth="1"/>
    <col min="3586" max="3586" width="20.36328125" style="64" customWidth="1"/>
    <col min="3587" max="3587" width="20.81640625" style="64" customWidth="1"/>
    <col min="3588" max="3588" width="9.81640625" style="64" customWidth="1"/>
    <col min="3589" max="3839" width="11.453125" style="64"/>
    <col min="3840" max="3840" width="17.36328125" style="64" customWidth="1"/>
    <col min="3841" max="3841" width="15.36328125" style="64" customWidth="1"/>
    <col min="3842" max="3842" width="20.36328125" style="64" customWidth="1"/>
    <col min="3843" max="3843" width="20.81640625" style="64" customWidth="1"/>
    <col min="3844" max="3844" width="9.81640625" style="64" customWidth="1"/>
    <col min="3845" max="4095" width="11.453125" style="64"/>
    <col min="4096" max="4096" width="17.36328125" style="64" customWidth="1"/>
    <col min="4097" max="4097" width="15.36328125" style="64" customWidth="1"/>
    <col min="4098" max="4098" width="20.36328125" style="64" customWidth="1"/>
    <col min="4099" max="4099" width="20.81640625" style="64" customWidth="1"/>
    <col min="4100" max="4100" width="9.81640625" style="64" customWidth="1"/>
    <col min="4101" max="4351" width="11.453125" style="64"/>
    <col min="4352" max="4352" width="17.36328125" style="64" customWidth="1"/>
    <col min="4353" max="4353" width="15.36328125" style="64" customWidth="1"/>
    <col min="4354" max="4354" width="20.36328125" style="64" customWidth="1"/>
    <col min="4355" max="4355" width="20.81640625" style="64" customWidth="1"/>
    <col min="4356" max="4356" width="9.81640625" style="64" customWidth="1"/>
    <col min="4357" max="4607" width="11.453125" style="64"/>
    <col min="4608" max="4608" width="17.36328125" style="64" customWidth="1"/>
    <col min="4609" max="4609" width="15.36328125" style="64" customWidth="1"/>
    <col min="4610" max="4610" width="20.36328125" style="64" customWidth="1"/>
    <col min="4611" max="4611" width="20.81640625" style="64" customWidth="1"/>
    <col min="4612" max="4612" width="9.81640625" style="64" customWidth="1"/>
    <col min="4613" max="4863" width="11.453125" style="64"/>
    <col min="4864" max="4864" width="17.36328125" style="64" customWidth="1"/>
    <col min="4865" max="4865" width="15.36328125" style="64" customWidth="1"/>
    <col min="4866" max="4866" width="20.36328125" style="64" customWidth="1"/>
    <col min="4867" max="4867" width="20.81640625" style="64" customWidth="1"/>
    <col min="4868" max="4868" width="9.81640625" style="64" customWidth="1"/>
    <col min="4869" max="5119" width="11.453125" style="64"/>
    <col min="5120" max="5120" width="17.36328125" style="64" customWidth="1"/>
    <col min="5121" max="5121" width="15.36328125" style="64" customWidth="1"/>
    <col min="5122" max="5122" width="20.36328125" style="64" customWidth="1"/>
    <col min="5123" max="5123" width="20.81640625" style="64" customWidth="1"/>
    <col min="5124" max="5124" width="9.81640625" style="64" customWidth="1"/>
    <col min="5125" max="5375" width="11.453125" style="64"/>
    <col min="5376" max="5376" width="17.36328125" style="64" customWidth="1"/>
    <col min="5377" max="5377" width="15.36328125" style="64" customWidth="1"/>
    <col min="5378" max="5378" width="20.36328125" style="64" customWidth="1"/>
    <col min="5379" max="5379" width="20.81640625" style="64" customWidth="1"/>
    <col min="5380" max="5380" width="9.81640625" style="64" customWidth="1"/>
    <col min="5381" max="5631" width="11.453125" style="64"/>
    <col min="5632" max="5632" width="17.36328125" style="64" customWidth="1"/>
    <col min="5633" max="5633" width="15.36328125" style="64" customWidth="1"/>
    <col min="5634" max="5634" width="20.36328125" style="64" customWidth="1"/>
    <col min="5635" max="5635" width="20.81640625" style="64" customWidth="1"/>
    <col min="5636" max="5636" width="9.81640625" style="64" customWidth="1"/>
    <col min="5637" max="5887" width="11.453125" style="64"/>
    <col min="5888" max="5888" width="17.36328125" style="64" customWidth="1"/>
    <col min="5889" max="5889" width="15.36328125" style="64" customWidth="1"/>
    <col min="5890" max="5890" width="20.36328125" style="64" customWidth="1"/>
    <col min="5891" max="5891" width="20.81640625" style="64" customWidth="1"/>
    <col min="5892" max="5892" width="9.81640625" style="64" customWidth="1"/>
    <col min="5893" max="6143" width="11.453125" style="64"/>
    <col min="6144" max="6144" width="17.36328125" style="64" customWidth="1"/>
    <col min="6145" max="6145" width="15.36328125" style="64" customWidth="1"/>
    <col min="6146" max="6146" width="20.36328125" style="64" customWidth="1"/>
    <col min="6147" max="6147" width="20.81640625" style="64" customWidth="1"/>
    <col min="6148" max="6148" width="9.81640625" style="64" customWidth="1"/>
    <col min="6149" max="6399" width="11.453125" style="64"/>
    <col min="6400" max="6400" width="17.36328125" style="64" customWidth="1"/>
    <col min="6401" max="6401" width="15.36328125" style="64" customWidth="1"/>
    <col min="6402" max="6402" width="20.36328125" style="64" customWidth="1"/>
    <col min="6403" max="6403" width="20.81640625" style="64" customWidth="1"/>
    <col min="6404" max="6404" width="9.81640625" style="64" customWidth="1"/>
    <col min="6405" max="6655" width="11.453125" style="64"/>
    <col min="6656" max="6656" width="17.36328125" style="64" customWidth="1"/>
    <col min="6657" max="6657" width="15.36328125" style="64" customWidth="1"/>
    <col min="6658" max="6658" width="20.36328125" style="64" customWidth="1"/>
    <col min="6659" max="6659" width="20.81640625" style="64" customWidth="1"/>
    <col min="6660" max="6660" width="9.81640625" style="64" customWidth="1"/>
    <col min="6661" max="6911" width="11.453125" style="64"/>
    <col min="6912" max="6912" width="17.36328125" style="64" customWidth="1"/>
    <col min="6913" max="6913" width="15.36328125" style="64" customWidth="1"/>
    <col min="6914" max="6914" width="20.36328125" style="64" customWidth="1"/>
    <col min="6915" max="6915" width="20.81640625" style="64" customWidth="1"/>
    <col min="6916" max="6916" width="9.81640625" style="64" customWidth="1"/>
    <col min="6917" max="7167" width="11.453125" style="64"/>
    <col min="7168" max="7168" width="17.36328125" style="64" customWidth="1"/>
    <col min="7169" max="7169" width="15.36328125" style="64" customWidth="1"/>
    <col min="7170" max="7170" width="20.36328125" style="64" customWidth="1"/>
    <col min="7171" max="7171" width="20.81640625" style="64" customWidth="1"/>
    <col min="7172" max="7172" width="9.81640625" style="64" customWidth="1"/>
    <col min="7173" max="7423" width="11.453125" style="64"/>
    <col min="7424" max="7424" width="17.36328125" style="64" customWidth="1"/>
    <col min="7425" max="7425" width="15.36328125" style="64" customWidth="1"/>
    <col min="7426" max="7426" width="20.36328125" style="64" customWidth="1"/>
    <col min="7427" max="7427" width="20.81640625" style="64" customWidth="1"/>
    <col min="7428" max="7428" width="9.81640625" style="64" customWidth="1"/>
    <col min="7429" max="7679" width="11.453125" style="64"/>
    <col min="7680" max="7680" width="17.36328125" style="64" customWidth="1"/>
    <col min="7681" max="7681" width="15.36328125" style="64" customWidth="1"/>
    <col min="7682" max="7682" width="20.36328125" style="64" customWidth="1"/>
    <col min="7683" max="7683" width="20.81640625" style="64" customWidth="1"/>
    <col min="7684" max="7684" width="9.81640625" style="64" customWidth="1"/>
    <col min="7685" max="7935" width="11.453125" style="64"/>
    <col min="7936" max="7936" width="17.36328125" style="64" customWidth="1"/>
    <col min="7937" max="7937" width="15.36328125" style="64" customWidth="1"/>
    <col min="7938" max="7938" width="20.36328125" style="64" customWidth="1"/>
    <col min="7939" max="7939" width="20.81640625" style="64" customWidth="1"/>
    <col min="7940" max="7940" width="9.81640625" style="64" customWidth="1"/>
    <col min="7941" max="8191" width="11.453125" style="64"/>
    <col min="8192" max="8192" width="17.36328125" style="64" customWidth="1"/>
    <col min="8193" max="8193" width="15.36328125" style="64" customWidth="1"/>
    <col min="8194" max="8194" width="20.36328125" style="64" customWidth="1"/>
    <col min="8195" max="8195" width="20.81640625" style="64" customWidth="1"/>
    <col min="8196" max="8196" width="9.81640625" style="64" customWidth="1"/>
    <col min="8197" max="8447" width="11.453125" style="64"/>
    <col min="8448" max="8448" width="17.36328125" style="64" customWidth="1"/>
    <col min="8449" max="8449" width="15.36328125" style="64" customWidth="1"/>
    <col min="8450" max="8450" width="20.36328125" style="64" customWidth="1"/>
    <col min="8451" max="8451" width="20.81640625" style="64" customWidth="1"/>
    <col min="8452" max="8452" width="9.81640625" style="64" customWidth="1"/>
    <col min="8453" max="8703" width="11.453125" style="64"/>
    <col min="8704" max="8704" width="17.36328125" style="64" customWidth="1"/>
    <col min="8705" max="8705" width="15.36328125" style="64" customWidth="1"/>
    <col min="8706" max="8706" width="20.36328125" style="64" customWidth="1"/>
    <col min="8707" max="8707" width="20.81640625" style="64" customWidth="1"/>
    <col min="8708" max="8708" width="9.81640625" style="64" customWidth="1"/>
    <col min="8709" max="8959" width="11.453125" style="64"/>
    <col min="8960" max="8960" width="17.36328125" style="64" customWidth="1"/>
    <col min="8961" max="8961" width="15.36328125" style="64" customWidth="1"/>
    <col min="8962" max="8962" width="20.36328125" style="64" customWidth="1"/>
    <col min="8963" max="8963" width="20.81640625" style="64" customWidth="1"/>
    <col min="8964" max="8964" width="9.81640625" style="64" customWidth="1"/>
    <col min="8965" max="9215" width="11.453125" style="64"/>
    <col min="9216" max="9216" width="17.36328125" style="64" customWidth="1"/>
    <col min="9217" max="9217" width="15.36328125" style="64" customWidth="1"/>
    <col min="9218" max="9218" width="20.36328125" style="64" customWidth="1"/>
    <col min="9219" max="9219" width="20.81640625" style="64" customWidth="1"/>
    <col min="9220" max="9220" width="9.81640625" style="64" customWidth="1"/>
    <col min="9221" max="9471" width="11.453125" style="64"/>
    <col min="9472" max="9472" width="17.36328125" style="64" customWidth="1"/>
    <col min="9473" max="9473" width="15.36328125" style="64" customWidth="1"/>
    <col min="9474" max="9474" width="20.36328125" style="64" customWidth="1"/>
    <col min="9475" max="9475" width="20.81640625" style="64" customWidth="1"/>
    <col min="9476" max="9476" width="9.81640625" style="64" customWidth="1"/>
    <col min="9477" max="9727" width="11.453125" style="64"/>
    <col min="9728" max="9728" width="17.36328125" style="64" customWidth="1"/>
    <col min="9729" max="9729" width="15.36328125" style="64" customWidth="1"/>
    <col min="9730" max="9730" width="20.36328125" style="64" customWidth="1"/>
    <col min="9731" max="9731" width="20.81640625" style="64" customWidth="1"/>
    <col min="9732" max="9732" width="9.81640625" style="64" customWidth="1"/>
    <col min="9733" max="9983" width="11.453125" style="64"/>
    <col min="9984" max="9984" width="17.36328125" style="64" customWidth="1"/>
    <col min="9985" max="9985" width="15.36328125" style="64" customWidth="1"/>
    <col min="9986" max="9986" width="20.36328125" style="64" customWidth="1"/>
    <col min="9987" max="9987" width="20.81640625" style="64" customWidth="1"/>
    <col min="9988" max="9988" width="9.81640625" style="64" customWidth="1"/>
    <col min="9989" max="10239" width="11.453125" style="64"/>
    <col min="10240" max="10240" width="17.36328125" style="64" customWidth="1"/>
    <col min="10241" max="10241" width="15.36328125" style="64" customWidth="1"/>
    <col min="10242" max="10242" width="20.36328125" style="64" customWidth="1"/>
    <col min="10243" max="10243" width="20.81640625" style="64" customWidth="1"/>
    <col min="10244" max="10244" width="9.81640625" style="64" customWidth="1"/>
    <col min="10245" max="10495" width="11.453125" style="64"/>
    <col min="10496" max="10496" width="17.36328125" style="64" customWidth="1"/>
    <col min="10497" max="10497" width="15.36328125" style="64" customWidth="1"/>
    <col min="10498" max="10498" width="20.36328125" style="64" customWidth="1"/>
    <col min="10499" max="10499" width="20.81640625" style="64" customWidth="1"/>
    <col min="10500" max="10500" width="9.81640625" style="64" customWidth="1"/>
    <col min="10501" max="10751" width="11.453125" style="64"/>
    <col min="10752" max="10752" width="17.36328125" style="64" customWidth="1"/>
    <col min="10753" max="10753" width="15.36328125" style="64" customWidth="1"/>
    <col min="10754" max="10754" width="20.36328125" style="64" customWidth="1"/>
    <col min="10755" max="10755" width="20.81640625" style="64" customWidth="1"/>
    <col min="10756" max="10756" width="9.81640625" style="64" customWidth="1"/>
    <col min="10757" max="11007" width="11.453125" style="64"/>
    <col min="11008" max="11008" width="17.36328125" style="64" customWidth="1"/>
    <col min="11009" max="11009" width="15.36328125" style="64" customWidth="1"/>
    <col min="11010" max="11010" width="20.36328125" style="64" customWidth="1"/>
    <col min="11011" max="11011" width="20.81640625" style="64" customWidth="1"/>
    <col min="11012" max="11012" width="9.81640625" style="64" customWidth="1"/>
    <col min="11013" max="11263" width="11.453125" style="64"/>
    <col min="11264" max="11264" width="17.36328125" style="64" customWidth="1"/>
    <col min="11265" max="11265" width="15.36328125" style="64" customWidth="1"/>
    <col min="11266" max="11266" width="20.36328125" style="64" customWidth="1"/>
    <col min="11267" max="11267" width="20.81640625" style="64" customWidth="1"/>
    <col min="11268" max="11268" width="9.81640625" style="64" customWidth="1"/>
    <col min="11269" max="11519" width="11.453125" style="64"/>
    <col min="11520" max="11520" width="17.36328125" style="64" customWidth="1"/>
    <col min="11521" max="11521" width="15.36328125" style="64" customWidth="1"/>
    <col min="11522" max="11522" width="20.36328125" style="64" customWidth="1"/>
    <col min="11523" max="11523" width="20.81640625" style="64" customWidth="1"/>
    <col min="11524" max="11524" width="9.81640625" style="64" customWidth="1"/>
    <col min="11525" max="11775" width="11.453125" style="64"/>
    <col min="11776" max="11776" width="17.36328125" style="64" customWidth="1"/>
    <col min="11777" max="11777" width="15.36328125" style="64" customWidth="1"/>
    <col min="11778" max="11778" width="20.36328125" style="64" customWidth="1"/>
    <col min="11779" max="11779" width="20.81640625" style="64" customWidth="1"/>
    <col min="11780" max="11780" width="9.81640625" style="64" customWidth="1"/>
    <col min="11781" max="12031" width="11.453125" style="64"/>
    <col min="12032" max="12032" width="17.36328125" style="64" customWidth="1"/>
    <col min="12033" max="12033" width="15.36328125" style="64" customWidth="1"/>
    <col min="12034" max="12034" width="20.36328125" style="64" customWidth="1"/>
    <col min="12035" max="12035" width="20.81640625" style="64" customWidth="1"/>
    <col min="12036" max="12036" width="9.81640625" style="64" customWidth="1"/>
    <col min="12037" max="12287" width="11.453125" style="64"/>
    <col min="12288" max="12288" width="17.36328125" style="64" customWidth="1"/>
    <col min="12289" max="12289" width="15.36328125" style="64" customWidth="1"/>
    <col min="12290" max="12290" width="20.36328125" style="64" customWidth="1"/>
    <col min="12291" max="12291" width="20.81640625" style="64" customWidth="1"/>
    <col min="12292" max="12292" width="9.81640625" style="64" customWidth="1"/>
    <col min="12293" max="12543" width="11.453125" style="64"/>
    <col min="12544" max="12544" width="17.36328125" style="64" customWidth="1"/>
    <col min="12545" max="12545" width="15.36328125" style="64" customWidth="1"/>
    <col min="12546" max="12546" width="20.36328125" style="64" customWidth="1"/>
    <col min="12547" max="12547" width="20.81640625" style="64" customWidth="1"/>
    <col min="12548" max="12548" width="9.81640625" style="64" customWidth="1"/>
    <col min="12549" max="12799" width="11.453125" style="64"/>
    <col min="12800" max="12800" width="17.36328125" style="64" customWidth="1"/>
    <col min="12801" max="12801" width="15.36328125" style="64" customWidth="1"/>
    <col min="12802" max="12802" width="20.36328125" style="64" customWidth="1"/>
    <col min="12803" max="12803" width="20.81640625" style="64" customWidth="1"/>
    <col min="12804" max="12804" width="9.81640625" style="64" customWidth="1"/>
    <col min="12805" max="13055" width="11.453125" style="64"/>
    <col min="13056" max="13056" width="17.36328125" style="64" customWidth="1"/>
    <col min="13057" max="13057" width="15.36328125" style="64" customWidth="1"/>
    <col min="13058" max="13058" width="20.36328125" style="64" customWidth="1"/>
    <col min="13059" max="13059" width="20.81640625" style="64" customWidth="1"/>
    <col min="13060" max="13060" width="9.81640625" style="64" customWidth="1"/>
    <col min="13061" max="13311" width="11.453125" style="64"/>
    <col min="13312" max="13312" width="17.36328125" style="64" customWidth="1"/>
    <col min="13313" max="13313" width="15.36328125" style="64" customWidth="1"/>
    <col min="13314" max="13314" width="20.36328125" style="64" customWidth="1"/>
    <col min="13315" max="13315" width="20.81640625" style="64" customWidth="1"/>
    <col min="13316" max="13316" width="9.81640625" style="64" customWidth="1"/>
    <col min="13317" max="13567" width="11.453125" style="64"/>
    <col min="13568" max="13568" width="17.36328125" style="64" customWidth="1"/>
    <col min="13569" max="13569" width="15.36328125" style="64" customWidth="1"/>
    <col min="13570" max="13570" width="20.36328125" style="64" customWidth="1"/>
    <col min="13571" max="13571" width="20.81640625" style="64" customWidth="1"/>
    <col min="13572" max="13572" width="9.81640625" style="64" customWidth="1"/>
    <col min="13573" max="13823" width="11.453125" style="64"/>
    <col min="13824" max="13824" width="17.36328125" style="64" customWidth="1"/>
    <col min="13825" max="13825" width="15.36328125" style="64" customWidth="1"/>
    <col min="13826" max="13826" width="20.36328125" style="64" customWidth="1"/>
    <col min="13827" max="13827" width="20.81640625" style="64" customWidth="1"/>
    <col min="13828" max="13828" width="9.81640625" style="64" customWidth="1"/>
    <col min="13829" max="14079" width="11.453125" style="64"/>
    <col min="14080" max="14080" width="17.36328125" style="64" customWidth="1"/>
    <col min="14081" max="14081" width="15.36328125" style="64" customWidth="1"/>
    <col min="14082" max="14082" width="20.36328125" style="64" customWidth="1"/>
    <col min="14083" max="14083" width="20.81640625" style="64" customWidth="1"/>
    <col min="14084" max="14084" width="9.81640625" style="64" customWidth="1"/>
    <col min="14085" max="14335" width="11.453125" style="64"/>
    <col min="14336" max="14336" width="17.36328125" style="64" customWidth="1"/>
    <col min="14337" max="14337" width="15.36328125" style="64" customWidth="1"/>
    <col min="14338" max="14338" width="20.36328125" style="64" customWidth="1"/>
    <col min="14339" max="14339" width="20.81640625" style="64" customWidth="1"/>
    <col min="14340" max="14340" width="9.81640625" style="64" customWidth="1"/>
    <col min="14341" max="14591" width="11.453125" style="64"/>
    <col min="14592" max="14592" width="17.36328125" style="64" customWidth="1"/>
    <col min="14593" max="14593" width="15.36328125" style="64" customWidth="1"/>
    <col min="14594" max="14594" width="20.36328125" style="64" customWidth="1"/>
    <col min="14595" max="14595" width="20.81640625" style="64" customWidth="1"/>
    <col min="14596" max="14596" width="9.81640625" style="64" customWidth="1"/>
    <col min="14597" max="14847" width="11.453125" style="64"/>
    <col min="14848" max="14848" width="17.36328125" style="64" customWidth="1"/>
    <col min="14849" max="14849" width="15.36328125" style="64" customWidth="1"/>
    <col min="14850" max="14850" width="20.36328125" style="64" customWidth="1"/>
    <col min="14851" max="14851" width="20.81640625" style="64" customWidth="1"/>
    <col min="14852" max="14852" width="9.81640625" style="64" customWidth="1"/>
    <col min="14853" max="15103" width="11.453125" style="64"/>
    <col min="15104" max="15104" width="17.36328125" style="64" customWidth="1"/>
    <col min="15105" max="15105" width="15.36328125" style="64" customWidth="1"/>
    <col min="15106" max="15106" width="20.36328125" style="64" customWidth="1"/>
    <col min="15107" max="15107" width="20.81640625" style="64" customWidth="1"/>
    <col min="15108" max="15108" width="9.81640625" style="64" customWidth="1"/>
    <col min="15109" max="15359" width="11.453125" style="64"/>
    <col min="15360" max="15360" width="17.36328125" style="64" customWidth="1"/>
    <col min="15361" max="15361" width="15.36328125" style="64" customWidth="1"/>
    <col min="15362" max="15362" width="20.36328125" style="64" customWidth="1"/>
    <col min="15363" max="15363" width="20.81640625" style="64" customWidth="1"/>
    <col min="15364" max="15364" width="9.81640625" style="64" customWidth="1"/>
    <col min="15365" max="15615" width="11.453125" style="64"/>
    <col min="15616" max="15616" width="17.36328125" style="64" customWidth="1"/>
    <col min="15617" max="15617" width="15.36328125" style="64" customWidth="1"/>
    <col min="15618" max="15618" width="20.36328125" style="64" customWidth="1"/>
    <col min="15619" max="15619" width="20.81640625" style="64" customWidth="1"/>
    <col min="15620" max="15620" width="9.81640625" style="64" customWidth="1"/>
    <col min="15621" max="15871" width="11.453125" style="64"/>
    <col min="15872" max="15872" width="17.36328125" style="64" customWidth="1"/>
    <col min="15873" max="15873" width="15.36328125" style="64" customWidth="1"/>
    <col min="15874" max="15874" width="20.36328125" style="64" customWidth="1"/>
    <col min="15875" max="15875" width="20.81640625" style="64" customWidth="1"/>
    <col min="15876" max="15876" width="9.81640625" style="64" customWidth="1"/>
    <col min="15877" max="16127" width="11.453125" style="64"/>
    <col min="16128" max="16128" width="17.36328125" style="64" customWidth="1"/>
    <col min="16129" max="16129" width="15.36328125" style="64" customWidth="1"/>
    <col min="16130" max="16130" width="20.36328125" style="64" customWidth="1"/>
    <col min="16131" max="16131" width="20.81640625" style="64" customWidth="1"/>
    <col min="16132" max="16132" width="9.81640625" style="64" customWidth="1"/>
    <col min="16133" max="16384" width="11.453125" style="64"/>
  </cols>
  <sheetData>
    <row r="1" spans="1:8">
      <c r="A1" s="59" t="s">
        <v>10</v>
      </c>
    </row>
    <row r="2" spans="1:8">
      <c r="A2" s="59" t="s">
        <v>58</v>
      </c>
    </row>
    <row r="3" spans="1:8">
      <c r="A3" s="61"/>
    </row>
    <row r="4" spans="1:8" ht="15">
      <c r="B4" s="97" t="s">
        <v>130</v>
      </c>
      <c r="C4" s="97"/>
      <c r="F4" s="97" t="s">
        <v>61</v>
      </c>
      <c r="G4" s="97"/>
    </row>
    <row r="5" spans="1:8" ht="28">
      <c r="A5" s="24" t="s">
        <v>59</v>
      </c>
      <c r="B5" s="23" t="s">
        <v>113</v>
      </c>
      <c r="C5" s="30" t="s">
        <v>114</v>
      </c>
      <c r="E5" s="24" t="s">
        <v>60</v>
      </c>
      <c r="F5" s="23" t="s">
        <v>113</v>
      </c>
      <c r="G5" s="30" t="s">
        <v>114</v>
      </c>
    </row>
    <row r="6" spans="1:8">
      <c r="A6" s="37">
        <v>42735</v>
      </c>
      <c r="B6" s="38">
        <v>65</v>
      </c>
      <c r="C6" s="38">
        <v>84</v>
      </c>
      <c r="E6" s="40">
        <v>2017</v>
      </c>
      <c r="F6" s="41">
        <v>21.8</v>
      </c>
      <c r="G6" s="41">
        <v>6.5</v>
      </c>
    </row>
    <row r="7" spans="1:8">
      <c r="A7" s="37">
        <v>42766</v>
      </c>
      <c r="B7" s="38">
        <v>67</v>
      </c>
      <c r="C7" s="38">
        <v>84</v>
      </c>
      <c r="E7" s="40">
        <v>2018</v>
      </c>
      <c r="F7" s="41">
        <v>-4.4000000000000004</v>
      </c>
      <c r="G7" s="41">
        <v>-2.2000000000000002</v>
      </c>
    </row>
    <row r="8" spans="1:8">
      <c r="A8" s="37">
        <v>42794</v>
      </c>
      <c r="B8" s="38">
        <v>69</v>
      </c>
      <c r="C8" s="38">
        <v>85</v>
      </c>
      <c r="E8" s="40">
        <v>2019</v>
      </c>
      <c r="F8" s="41">
        <v>31.5</v>
      </c>
      <c r="G8" s="41">
        <v>14.2</v>
      </c>
    </row>
    <row r="9" spans="1:8">
      <c r="A9" s="37">
        <v>42825</v>
      </c>
      <c r="B9" s="38">
        <v>69</v>
      </c>
      <c r="C9" s="38">
        <v>85</v>
      </c>
      <c r="E9" s="40">
        <v>2020</v>
      </c>
      <c r="F9" s="41">
        <v>18.399999999999999</v>
      </c>
      <c r="G9" s="41">
        <v>9.8000000000000007</v>
      </c>
    </row>
    <row r="10" spans="1:8">
      <c r="A10" s="37">
        <v>42855</v>
      </c>
      <c r="B10" s="38">
        <v>70</v>
      </c>
      <c r="C10" s="38">
        <v>86</v>
      </c>
      <c r="E10" s="40">
        <v>2021</v>
      </c>
      <c r="F10" s="41">
        <v>28.7</v>
      </c>
      <c r="G10" s="41">
        <v>-1</v>
      </c>
      <c r="H10" s="84"/>
    </row>
    <row r="11" spans="1:8">
      <c r="A11" s="37">
        <v>42886</v>
      </c>
      <c r="B11" s="38">
        <v>71</v>
      </c>
      <c r="C11" s="38">
        <v>87</v>
      </c>
      <c r="E11" s="40">
        <v>2022</v>
      </c>
      <c r="F11" s="41">
        <v>-18.100000000000001</v>
      </c>
      <c r="G11" s="41">
        <v>-15.4</v>
      </c>
      <c r="H11" s="84"/>
    </row>
    <row r="12" spans="1:8">
      <c r="A12" s="37">
        <v>42916</v>
      </c>
      <c r="B12" s="38">
        <v>71</v>
      </c>
      <c r="C12" s="38">
        <v>87</v>
      </c>
      <c r="E12" s="40">
        <v>2023</v>
      </c>
      <c r="F12" s="41">
        <v>26.3</v>
      </c>
      <c r="G12" s="41">
        <v>8.4</v>
      </c>
      <c r="H12" s="84"/>
    </row>
    <row r="13" spans="1:8">
      <c r="A13" s="37">
        <v>42947</v>
      </c>
      <c r="B13" s="38">
        <v>73</v>
      </c>
      <c r="C13" s="38">
        <v>88</v>
      </c>
      <c r="E13" s="40">
        <v>2024</v>
      </c>
      <c r="F13" s="41">
        <v>25</v>
      </c>
      <c r="G13" s="41">
        <v>2.8</v>
      </c>
      <c r="H13" s="84"/>
    </row>
    <row r="14" spans="1:8" ht="39.5">
      <c r="A14" s="37">
        <v>42978</v>
      </c>
      <c r="B14" s="38">
        <v>73</v>
      </c>
      <c r="C14" s="38">
        <v>89</v>
      </c>
      <c r="E14" s="42" t="s">
        <v>128</v>
      </c>
      <c r="F14" s="41">
        <v>12</v>
      </c>
      <c r="G14" s="41">
        <v>-0.1</v>
      </c>
      <c r="H14" s="84"/>
    </row>
    <row r="15" spans="1:8">
      <c r="A15" s="37">
        <v>43008</v>
      </c>
      <c r="B15" s="38">
        <v>75</v>
      </c>
      <c r="C15" s="38">
        <v>89</v>
      </c>
    </row>
    <row r="16" spans="1:8">
      <c r="A16" s="37">
        <v>43039</v>
      </c>
      <c r="B16" s="38">
        <v>76</v>
      </c>
      <c r="C16" s="38">
        <v>89</v>
      </c>
      <c r="E16" s="42"/>
      <c r="F16" s="41"/>
      <c r="G16" s="41"/>
    </row>
    <row r="17" spans="1:7">
      <c r="A17" s="37">
        <v>43069</v>
      </c>
      <c r="B17" s="38">
        <v>79</v>
      </c>
      <c r="C17" s="38">
        <v>89</v>
      </c>
    </row>
    <row r="18" spans="1:7">
      <c r="A18" s="37">
        <v>43100</v>
      </c>
      <c r="B18" s="38">
        <v>80</v>
      </c>
      <c r="C18" s="38">
        <v>90</v>
      </c>
    </row>
    <row r="19" spans="1:7">
      <c r="A19" s="37">
        <v>43131</v>
      </c>
      <c r="B19" s="38">
        <v>84</v>
      </c>
      <c r="C19" s="38">
        <v>89</v>
      </c>
    </row>
    <row r="20" spans="1:7">
      <c r="A20" s="37">
        <v>43159</v>
      </c>
      <c r="B20" s="38">
        <v>81</v>
      </c>
      <c r="C20" s="38">
        <v>87</v>
      </c>
    </row>
    <row r="21" spans="1:7">
      <c r="A21" s="37">
        <v>43190</v>
      </c>
      <c r="B21" s="38">
        <v>79</v>
      </c>
      <c r="C21" s="38">
        <v>88</v>
      </c>
      <c r="F21" s="64"/>
      <c r="G21" s="64"/>
    </row>
    <row r="22" spans="1:7">
      <c r="A22" s="37">
        <v>43220</v>
      </c>
      <c r="B22" s="38">
        <v>79</v>
      </c>
      <c r="C22" s="38">
        <v>87</v>
      </c>
      <c r="F22" s="64"/>
      <c r="G22" s="64"/>
    </row>
    <row r="23" spans="1:7">
      <c r="A23" s="37">
        <v>43251</v>
      </c>
      <c r="B23" s="38">
        <v>81</v>
      </c>
      <c r="C23" s="38">
        <v>87</v>
      </c>
      <c r="F23" s="64"/>
      <c r="G23" s="64"/>
    </row>
    <row r="24" spans="1:7">
      <c r="A24" s="37">
        <v>43281</v>
      </c>
      <c r="B24" s="38">
        <v>82</v>
      </c>
      <c r="C24" s="38">
        <v>87</v>
      </c>
      <c r="F24" s="64"/>
      <c r="G24" s="64"/>
    </row>
    <row r="25" spans="1:7">
      <c r="A25" s="37">
        <v>43312</v>
      </c>
      <c r="B25" s="38">
        <v>85</v>
      </c>
      <c r="C25" s="38">
        <v>87</v>
      </c>
      <c r="F25" s="64"/>
      <c r="G25" s="64"/>
    </row>
    <row r="26" spans="1:7">
      <c r="A26" s="37">
        <v>43343</v>
      </c>
      <c r="B26" s="38">
        <v>87</v>
      </c>
      <c r="C26" s="38">
        <v>88</v>
      </c>
      <c r="F26" s="64"/>
      <c r="G26" s="64"/>
    </row>
    <row r="27" spans="1:7">
      <c r="A27" s="37">
        <v>43373</v>
      </c>
      <c r="B27" s="38">
        <v>88</v>
      </c>
      <c r="C27" s="38">
        <v>88</v>
      </c>
      <c r="F27" s="64"/>
      <c r="G27" s="64"/>
    </row>
    <row r="28" spans="1:7">
      <c r="A28" s="37">
        <v>43404</v>
      </c>
      <c r="B28" s="38">
        <v>82</v>
      </c>
      <c r="C28" s="38">
        <v>86</v>
      </c>
      <c r="F28" s="64"/>
      <c r="G28" s="64"/>
    </row>
    <row r="29" spans="1:7">
      <c r="A29" s="37">
        <v>43434</v>
      </c>
      <c r="B29" s="38">
        <v>84</v>
      </c>
      <c r="C29" s="38">
        <v>86</v>
      </c>
      <c r="F29" s="64"/>
      <c r="G29" s="64"/>
    </row>
    <row r="30" spans="1:7">
      <c r="A30" s="37">
        <v>43465</v>
      </c>
      <c r="B30" s="38">
        <v>76</v>
      </c>
      <c r="C30" s="38">
        <v>88</v>
      </c>
      <c r="F30" s="64"/>
      <c r="G30" s="64"/>
    </row>
    <row r="31" spans="1:7">
      <c r="A31" s="37">
        <v>43496</v>
      </c>
      <c r="B31" s="38">
        <v>82</v>
      </c>
      <c r="C31" s="38">
        <v>89</v>
      </c>
      <c r="F31" s="64"/>
      <c r="G31" s="64"/>
    </row>
    <row r="32" spans="1:7">
      <c r="A32" s="37">
        <v>43524</v>
      </c>
      <c r="B32" s="38">
        <v>85</v>
      </c>
      <c r="C32" s="38">
        <v>90</v>
      </c>
      <c r="F32" s="64"/>
      <c r="G32" s="64"/>
    </row>
    <row r="33" spans="1:7">
      <c r="A33" s="37">
        <v>43555</v>
      </c>
      <c r="B33" s="38">
        <v>86</v>
      </c>
      <c r="C33" s="38">
        <v>92</v>
      </c>
      <c r="F33" s="64"/>
      <c r="G33" s="64"/>
    </row>
    <row r="34" spans="1:7">
      <c r="A34" s="37">
        <v>43585</v>
      </c>
      <c r="B34" s="38">
        <v>90</v>
      </c>
      <c r="C34" s="38">
        <v>92</v>
      </c>
    </row>
    <row r="35" spans="1:7">
      <c r="A35" s="37">
        <v>43616</v>
      </c>
      <c r="B35" s="38">
        <v>84</v>
      </c>
      <c r="C35" s="38">
        <v>94</v>
      </c>
    </row>
    <row r="36" spans="1:7">
      <c r="A36" s="37">
        <v>43646</v>
      </c>
      <c r="B36" s="38">
        <v>90</v>
      </c>
      <c r="C36" s="38">
        <v>96</v>
      </c>
    </row>
    <row r="37" spans="1:7">
      <c r="A37" s="37">
        <v>43677</v>
      </c>
      <c r="B37" s="38">
        <v>91</v>
      </c>
      <c r="C37" s="38">
        <v>97</v>
      </c>
    </row>
    <row r="38" spans="1:7">
      <c r="A38" s="37">
        <v>43708</v>
      </c>
      <c r="B38" s="38">
        <v>90</v>
      </c>
      <c r="C38" s="38">
        <v>99</v>
      </c>
    </row>
    <row r="39" spans="1:7">
      <c r="A39" s="37">
        <v>43738</v>
      </c>
      <c r="B39" s="38">
        <v>92</v>
      </c>
      <c r="C39" s="38">
        <v>99</v>
      </c>
    </row>
    <row r="40" spans="1:7">
      <c r="A40" s="37">
        <v>43769</v>
      </c>
      <c r="B40" s="38">
        <v>94</v>
      </c>
      <c r="C40" s="38">
        <v>99</v>
      </c>
    </row>
    <row r="41" spans="1:7">
      <c r="A41" s="37">
        <v>43799</v>
      </c>
      <c r="B41" s="38">
        <v>97</v>
      </c>
      <c r="C41" s="38">
        <v>100</v>
      </c>
    </row>
    <row r="42" spans="1:7">
      <c r="A42" s="37">
        <v>43830</v>
      </c>
      <c r="B42" s="38">
        <v>100</v>
      </c>
      <c r="C42" s="38">
        <v>100</v>
      </c>
    </row>
    <row r="43" spans="1:7">
      <c r="A43" s="37">
        <v>43861</v>
      </c>
      <c r="B43" s="38">
        <v>100</v>
      </c>
      <c r="C43" s="38">
        <v>102</v>
      </c>
    </row>
    <row r="44" spans="1:7">
      <c r="A44" s="37">
        <v>43890</v>
      </c>
      <c r="B44" s="38">
        <v>92</v>
      </c>
      <c r="C44" s="38">
        <v>104</v>
      </c>
    </row>
    <row r="45" spans="1:7">
      <c r="A45" s="37">
        <v>43921</v>
      </c>
      <c r="B45" s="38">
        <v>80</v>
      </c>
      <c r="C45" s="38">
        <v>96</v>
      </c>
    </row>
    <row r="46" spans="1:7">
      <c r="A46" s="37">
        <v>43951</v>
      </c>
      <c r="B46" s="38">
        <v>91</v>
      </c>
      <c r="C46" s="38">
        <v>101</v>
      </c>
    </row>
    <row r="47" spans="1:7">
      <c r="A47" s="37">
        <v>43982</v>
      </c>
      <c r="B47" s="38">
        <v>95</v>
      </c>
      <c r="C47" s="38">
        <v>103</v>
      </c>
    </row>
    <row r="48" spans="1:7">
      <c r="A48" s="37">
        <v>44012</v>
      </c>
      <c r="B48" s="38">
        <v>97</v>
      </c>
      <c r="C48" s="38">
        <v>105</v>
      </c>
    </row>
    <row r="49" spans="1:3">
      <c r="A49" s="37">
        <v>44043</v>
      </c>
      <c r="B49" s="38">
        <v>102</v>
      </c>
      <c r="C49" s="38">
        <v>108</v>
      </c>
    </row>
    <row r="50" spans="1:3">
      <c r="A50" s="37">
        <v>44074</v>
      </c>
      <c r="B50" s="38">
        <v>110</v>
      </c>
      <c r="C50" s="38">
        <v>107</v>
      </c>
    </row>
    <row r="51" spans="1:3">
      <c r="A51" s="37">
        <v>44104</v>
      </c>
      <c r="B51" s="38">
        <v>106</v>
      </c>
      <c r="C51" s="38">
        <v>107</v>
      </c>
    </row>
    <row r="52" spans="1:3">
      <c r="A52" s="37">
        <v>44135</v>
      </c>
      <c r="B52" s="38">
        <v>103</v>
      </c>
      <c r="C52" s="38">
        <v>106</v>
      </c>
    </row>
    <row r="53" spans="1:3">
      <c r="A53" s="37">
        <v>44165</v>
      </c>
      <c r="B53" s="38">
        <v>114</v>
      </c>
      <c r="C53" s="38">
        <v>109</v>
      </c>
    </row>
    <row r="54" spans="1:3">
      <c r="A54" s="37">
        <v>44196</v>
      </c>
      <c r="B54" s="38">
        <v>118</v>
      </c>
      <c r="C54" s="38">
        <v>110</v>
      </c>
    </row>
    <row r="55" spans="1:3">
      <c r="A55" s="37">
        <v>44227</v>
      </c>
      <c r="B55" s="38">
        <v>117</v>
      </c>
      <c r="C55" s="38">
        <v>108</v>
      </c>
    </row>
    <row r="56" spans="1:3">
      <c r="A56" s="37">
        <v>44255</v>
      </c>
      <c r="B56" s="38">
        <v>120</v>
      </c>
      <c r="C56" s="38">
        <v>106</v>
      </c>
    </row>
    <row r="57" spans="1:3">
      <c r="A57" s="37">
        <v>44286</v>
      </c>
      <c r="B57" s="38">
        <v>126</v>
      </c>
      <c r="C57" s="38">
        <v>105</v>
      </c>
    </row>
    <row r="58" spans="1:3">
      <c r="A58" s="37">
        <v>44316</v>
      </c>
      <c r="B58" s="38">
        <v>132</v>
      </c>
      <c r="C58" s="38">
        <v>106</v>
      </c>
    </row>
    <row r="59" spans="1:3">
      <c r="A59" s="37">
        <v>44347</v>
      </c>
      <c r="B59" s="38">
        <v>133</v>
      </c>
      <c r="C59" s="38">
        <v>107</v>
      </c>
    </row>
    <row r="60" spans="1:3">
      <c r="A60" s="37">
        <v>44377</v>
      </c>
      <c r="B60" s="38">
        <v>136</v>
      </c>
      <c r="C60" s="38">
        <v>109</v>
      </c>
    </row>
    <row r="61" spans="1:3">
      <c r="A61" s="37">
        <v>44408</v>
      </c>
      <c r="B61" s="38">
        <v>140</v>
      </c>
      <c r="C61" s="38">
        <v>110</v>
      </c>
    </row>
    <row r="62" spans="1:3">
      <c r="A62" s="37">
        <v>44439</v>
      </c>
      <c r="B62" s="38">
        <v>144</v>
      </c>
      <c r="C62" s="38">
        <v>110</v>
      </c>
    </row>
    <row r="63" spans="1:3">
      <c r="A63" s="37">
        <v>44469</v>
      </c>
      <c r="B63" s="38">
        <v>137</v>
      </c>
      <c r="C63" s="38">
        <v>109</v>
      </c>
    </row>
    <row r="64" spans="1:3">
      <c r="A64" s="37">
        <v>44500</v>
      </c>
      <c r="B64" s="38">
        <v>147</v>
      </c>
      <c r="C64" s="38">
        <v>109</v>
      </c>
    </row>
    <row r="65" spans="1:3">
      <c r="A65" s="37">
        <v>44530</v>
      </c>
      <c r="B65" s="38">
        <v>146</v>
      </c>
      <c r="C65" s="38">
        <v>109</v>
      </c>
    </row>
    <row r="66" spans="1:3">
      <c r="A66" s="37">
        <v>44561</v>
      </c>
      <c r="B66" s="38">
        <v>152</v>
      </c>
      <c r="C66" s="38">
        <v>109</v>
      </c>
    </row>
    <row r="67" spans="1:3">
      <c r="A67" s="37">
        <v>44592</v>
      </c>
      <c r="B67" s="38">
        <v>145</v>
      </c>
      <c r="C67" s="38">
        <v>105</v>
      </c>
    </row>
    <row r="68" spans="1:3">
      <c r="A68" s="37">
        <v>44620</v>
      </c>
      <c r="B68" s="38">
        <v>140</v>
      </c>
      <c r="C68" s="38">
        <v>103</v>
      </c>
    </row>
    <row r="69" spans="1:3">
      <c r="A69" s="37">
        <v>44651</v>
      </c>
      <c r="B69" s="38">
        <v>145</v>
      </c>
      <c r="C69" s="38">
        <v>100</v>
      </c>
    </row>
    <row r="70" spans="1:3">
      <c r="A70" s="37">
        <v>44681</v>
      </c>
      <c r="B70" s="38">
        <v>133</v>
      </c>
      <c r="C70" s="38">
        <v>95</v>
      </c>
    </row>
    <row r="71" spans="1:3">
      <c r="A71" s="37">
        <v>44712</v>
      </c>
      <c r="B71" s="38">
        <v>133</v>
      </c>
      <c r="C71" s="38">
        <v>96</v>
      </c>
    </row>
    <row r="72" spans="1:3">
      <c r="A72" s="37">
        <v>44742</v>
      </c>
      <c r="B72" s="38">
        <v>122</v>
      </c>
      <c r="C72" s="38">
        <v>94</v>
      </c>
    </row>
    <row r="73" spans="1:3">
      <c r="A73" s="37">
        <v>44773</v>
      </c>
      <c r="B73" s="38">
        <v>133</v>
      </c>
      <c r="C73" s="38">
        <v>96</v>
      </c>
    </row>
    <row r="74" spans="1:3">
      <c r="A74" s="37">
        <v>44804</v>
      </c>
      <c r="B74" s="38">
        <v>128</v>
      </c>
      <c r="C74" s="38">
        <v>94</v>
      </c>
    </row>
    <row r="75" spans="1:3">
      <c r="A75" s="37">
        <v>44834</v>
      </c>
      <c r="B75" s="38">
        <v>116</v>
      </c>
      <c r="C75" s="38">
        <v>89</v>
      </c>
    </row>
    <row r="76" spans="1:3">
      <c r="A76" s="37">
        <v>44865</v>
      </c>
      <c r="B76" s="38">
        <v>125</v>
      </c>
      <c r="C76" s="38">
        <v>88</v>
      </c>
    </row>
    <row r="77" spans="1:3">
      <c r="A77" s="37">
        <v>44895</v>
      </c>
      <c r="B77" s="38">
        <v>132</v>
      </c>
      <c r="C77" s="38">
        <v>92</v>
      </c>
    </row>
    <row r="78" spans="1:3">
      <c r="A78" s="37">
        <v>44926</v>
      </c>
      <c r="B78" s="38">
        <v>125</v>
      </c>
      <c r="C78" s="38">
        <v>92</v>
      </c>
    </row>
    <row r="79" spans="1:3">
      <c r="A79" s="37">
        <v>44957</v>
      </c>
      <c r="B79" s="38">
        <v>133</v>
      </c>
      <c r="C79" s="38">
        <v>96</v>
      </c>
    </row>
    <row r="80" spans="1:3">
      <c r="A80" s="37">
        <v>44985</v>
      </c>
      <c r="B80" s="38">
        <v>129</v>
      </c>
      <c r="C80" s="38">
        <v>93</v>
      </c>
    </row>
    <row r="81" spans="1:3">
      <c r="A81" s="37">
        <v>45016</v>
      </c>
      <c r="B81" s="38">
        <v>134</v>
      </c>
      <c r="C81" s="38">
        <v>95</v>
      </c>
    </row>
    <row r="82" spans="1:3">
      <c r="A82" s="37">
        <v>45046</v>
      </c>
      <c r="B82" s="38">
        <v>136</v>
      </c>
      <c r="C82" s="38">
        <v>96</v>
      </c>
    </row>
    <row r="83" spans="1:3">
      <c r="A83" s="37">
        <v>45077</v>
      </c>
      <c r="B83" s="38">
        <v>137</v>
      </c>
      <c r="C83" s="38">
        <v>95</v>
      </c>
    </row>
    <row r="84" spans="1:3">
      <c r="A84" s="37">
        <v>45107</v>
      </c>
      <c r="B84" s="38">
        <v>146</v>
      </c>
      <c r="C84" s="38">
        <v>95</v>
      </c>
    </row>
    <row r="85" spans="1:3">
      <c r="A85" s="37">
        <v>45138</v>
      </c>
      <c r="B85" s="38">
        <v>151</v>
      </c>
      <c r="C85" s="38">
        <v>95</v>
      </c>
    </row>
    <row r="86" spans="1:3">
      <c r="A86" s="37">
        <v>45169</v>
      </c>
      <c r="B86" s="38">
        <v>148</v>
      </c>
      <c r="C86" s="38">
        <v>95</v>
      </c>
    </row>
    <row r="87" spans="1:3">
      <c r="A87" s="37">
        <v>45199</v>
      </c>
      <c r="B87" s="38">
        <v>141</v>
      </c>
      <c r="C87" s="38">
        <v>92</v>
      </c>
    </row>
    <row r="88" spans="1:3">
      <c r="A88" s="37">
        <v>45230</v>
      </c>
      <c r="B88" s="38">
        <v>138</v>
      </c>
      <c r="C88" s="38">
        <v>91</v>
      </c>
    </row>
    <row r="89" spans="1:3">
      <c r="A89" s="37">
        <v>45260</v>
      </c>
      <c r="B89" s="38">
        <v>151</v>
      </c>
      <c r="C89" s="38">
        <v>96</v>
      </c>
    </row>
    <row r="90" spans="1:3">
      <c r="A90" s="37">
        <v>45291</v>
      </c>
      <c r="B90" s="38">
        <v>158</v>
      </c>
      <c r="C90" s="38">
        <v>100</v>
      </c>
    </row>
    <row r="91" spans="1:3">
      <c r="A91" s="37">
        <v>45322</v>
      </c>
      <c r="B91" s="38">
        <v>160</v>
      </c>
      <c r="C91" s="38">
        <v>100</v>
      </c>
    </row>
    <row r="92" spans="1:3">
      <c r="A92" s="37">
        <v>45351</v>
      </c>
      <c r="B92" s="38">
        <v>169</v>
      </c>
      <c r="C92" s="38">
        <v>98</v>
      </c>
    </row>
    <row r="93" spans="1:3">
      <c r="A93" s="37">
        <v>45382</v>
      </c>
      <c r="B93" s="38">
        <v>174</v>
      </c>
      <c r="C93" s="38">
        <v>100</v>
      </c>
    </row>
    <row r="94" spans="1:3">
      <c r="A94" s="37">
        <v>45412</v>
      </c>
      <c r="B94" s="38">
        <v>167</v>
      </c>
      <c r="C94" s="38">
        <v>97</v>
      </c>
    </row>
    <row r="95" spans="1:3">
      <c r="A95" s="37">
        <v>45443</v>
      </c>
      <c r="B95" s="38">
        <v>175</v>
      </c>
      <c r="C95" s="38">
        <v>99</v>
      </c>
    </row>
    <row r="96" spans="1:3">
      <c r="A96" s="37">
        <v>45473</v>
      </c>
      <c r="B96" s="38">
        <v>182</v>
      </c>
      <c r="C96" s="38">
        <v>100</v>
      </c>
    </row>
    <row r="97" spans="1:5">
      <c r="A97" s="37">
        <v>45504</v>
      </c>
      <c r="B97" s="38">
        <v>184</v>
      </c>
      <c r="C97" s="38">
        <v>102</v>
      </c>
    </row>
    <row r="98" spans="1:5">
      <c r="A98" s="37">
        <v>45535</v>
      </c>
      <c r="B98" s="38">
        <v>188</v>
      </c>
      <c r="C98" s="38">
        <v>104</v>
      </c>
    </row>
    <row r="99" spans="1:5">
      <c r="A99" s="37">
        <v>45565</v>
      </c>
      <c r="B99" s="38">
        <v>192</v>
      </c>
      <c r="C99" s="38">
        <v>105</v>
      </c>
    </row>
    <row r="100" spans="1:5">
      <c r="A100" s="37">
        <v>45596</v>
      </c>
      <c r="B100" s="38">
        <v>191</v>
      </c>
      <c r="C100" s="38">
        <v>103</v>
      </c>
    </row>
    <row r="101" spans="1:5">
      <c r="A101" s="37">
        <v>45626</v>
      </c>
      <c r="B101" s="38">
        <v>202</v>
      </c>
      <c r="C101" s="38">
        <v>104</v>
      </c>
    </row>
    <row r="102" spans="1:5">
      <c r="A102" s="37">
        <v>45657</v>
      </c>
      <c r="B102" s="38">
        <v>197</v>
      </c>
      <c r="C102" s="38">
        <v>102</v>
      </c>
    </row>
    <row r="104" spans="1:5">
      <c r="A104" s="29" t="s">
        <v>127</v>
      </c>
      <c r="B104" s="39"/>
      <c r="C104" s="39"/>
    </row>
    <row r="105" spans="1:5">
      <c r="A105" s="28" t="s">
        <v>115</v>
      </c>
      <c r="B105" s="39"/>
      <c r="C105" s="39"/>
    </row>
    <row r="106" spans="1:5" ht="25" customHeight="1">
      <c r="A106" s="96" t="s">
        <v>116</v>
      </c>
      <c r="B106" s="96"/>
      <c r="C106" s="96"/>
      <c r="D106" s="96"/>
      <c r="E106" s="96"/>
    </row>
    <row r="107" spans="1:5">
      <c r="A107" s="28" t="s">
        <v>64</v>
      </c>
      <c r="B107" s="39"/>
      <c r="C107" s="39"/>
    </row>
    <row r="140" spans="4:6">
      <c r="D140" s="28"/>
      <c r="E140" s="28"/>
      <c r="F140" s="39"/>
    </row>
    <row r="141" spans="4:6">
      <c r="D141" s="28"/>
      <c r="E141" s="28"/>
      <c r="F141" s="39"/>
    </row>
    <row r="142" spans="4:6" ht="29.5" customHeight="1">
      <c r="D142" s="34"/>
      <c r="E142" s="34"/>
      <c r="F142" s="34"/>
    </row>
    <row r="143" spans="4:6">
      <c r="D143" s="28"/>
      <c r="E143" s="28"/>
      <c r="F143" s="39"/>
    </row>
  </sheetData>
  <mergeCells count="3">
    <mergeCell ref="B4:C4"/>
    <mergeCell ref="F4:G4"/>
    <mergeCell ref="A106:E106"/>
  </mergeCells>
  <pageMargins left="0.75" right="0.75" top="1" bottom="1" header="0.3" footer="0.3"/>
  <pageSetup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BCAD2-34C9-450A-8E21-C0E995C238BF}">
  <dimension ref="A1:C24"/>
  <sheetViews>
    <sheetView zoomScaleNormal="100" zoomScaleSheetLayoutView="100" workbookViewId="0"/>
  </sheetViews>
  <sheetFormatPr defaultColWidth="9.6328125" defaultRowHeight="14.5"/>
  <cols>
    <col min="1" max="1" width="34.453125" style="85" customWidth="1"/>
    <col min="2" max="2" width="29.81640625" style="85" customWidth="1"/>
    <col min="3" max="3" width="22.1796875" style="85" customWidth="1"/>
    <col min="4" max="4" width="10.1796875" style="85" customWidth="1"/>
    <col min="5" max="16384" width="9.6328125" style="85"/>
  </cols>
  <sheetData>
    <row r="1" spans="1:3">
      <c r="A1" s="59" t="s">
        <v>65</v>
      </c>
      <c r="C1" s="86"/>
    </row>
    <row r="2" spans="1:3">
      <c r="A2" s="59" t="s">
        <v>68</v>
      </c>
    </row>
    <row r="3" spans="1:3" ht="20" customHeight="1">
      <c r="A3" s="61" t="s">
        <v>69</v>
      </c>
    </row>
    <row r="5" spans="1:3">
      <c r="A5" s="43" t="s">
        <v>70</v>
      </c>
      <c r="B5" s="44" t="s">
        <v>71</v>
      </c>
      <c r="C5" s="44" t="s">
        <v>72</v>
      </c>
    </row>
    <row r="6" spans="1:3">
      <c r="A6" s="45" t="s">
        <v>73</v>
      </c>
      <c r="B6" s="46">
        <v>12.8</v>
      </c>
      <c r="C6" s="46">
        <v>3.2</v>
      </c>
    </row>
    <row r="7" spans="1:3">
      <c r="A7" s="45" t="s">
        <v>74</v>
      </c>
      <c r="B7" s="46">
        <v>17.3</v>
      </c>
      <c r="C7" s="46">
        <v>4.3</v>
      </c>
    </row>
    <row r="8" spans="1:3">
      <c r="A8" s="45" t="s">
        <v>75</v>
      </c>
      <c r="B8" s="46">
        <v>5.0999999999999996</v>
      </c>
      <c r="C8" s="46">
        <v>2</v>
      </c>
    </row>
    <row r="9" spans="1:3">
      <c r="A9" s="45" t="s">
        <v>76</v>
      </c>
      <c r="B9" s="46">
        <v>6.2</v>
      </c>
      <c r="C9" s="46">
        <v>3.3</v>
      </c>
    </row>
    <row r="10" spans="1:3">
      <c r="A10" s="45" t="s">
        <v>77</v>
      </c>
      <c r="B10" s="46">
        <v>13</v>
      </c>
      <c r="C10" s="46">
        <v>10.8</v>
      </c>
    </row>
    <row r="11" spans="1:3">
      <c r="A11" s="45" t="s">
        <v>78</v>
      </c>
      <c r="B11" s="46">
        <v>7.7</v>
      </c>
      <c r="C11" s="46">
        <v>9</v>
      </c>
    </row>
    <row r="12" spans="1:3">
      <c r="A12" s="45" t="s">
        <v>79</v>
      </c>
      <c r="B12" s="46">
        <v>5.2</v>
      </c>
      <c r="C12" s="46">
        <v>7.2</v>
      </c>
    </row>
    <row r="13" spans="1:3">
      <c r="A13" s="45" t="s">
        <v>80</v>
      </c>
      <c r="B13" s="46">
        <v>3.9</v>
      </c>
      <c r="C13" s="46">
        <v>5.9</v>
      </c>
    </row>
    <row r="14" spans="1:3">
      <c r="A14" s="45" t="s">
        <v>81</v>
      </c>
      <c r="B14" s="46">
        <v>3</v>
      </c>
      <c r="C14" s="46">
        <v>4.8</v>
      </c>
    </row>
    <row r="15" spans="1:3">
      <c r="A15" s="45" t="s">
        <v>82</v>
      </c>
      <c r="B15" s="46">
        <v>2.5</v>
      </c>
      <c r="C15" s="46">
        <v>4.2</v>
      </c>
    </row>
    <row r="16" spans="1:3">
      <c r="A16" s="45" t="s">
        <v>83</v>
      </c>
      <c r="B16" s="46">
        <v>2.1</v>
      </c>
      <c r="C16" s="46">
        <v>3.5</v>
      </c>
    </row>
    <row r="17" spans="1:3">
      <c r="A17" s="45" t="s">
        <v>84</v>
      </c>
      <c r="B17" s="46">
        <v>1.7</v>
      </c>
      <c r="C17" s="46">
        <v>3.1</v>
      </c>
    </row>
    <row r="18" spans="1:3">
      <c r="A18" s="45" t="s">
        <v>85</v>
      </c>
      <c r="B18" s="46">
        <v>1.5</v>
      </c>
      <c r="C18" s="46">
        <v>2.7</v>
      </c>
    </row>
    <row r="19" spans="1:3">
      <c r="A19" s="45" t="s">
        <v>86</v>
      </c>
      <c r="B19" s="46">
        <v>8.1999999999999993</v>
      </c>
      <c r="C19" s="46">
        <v>15.9</v>
      </c>
    </row>
    <row r="20" spans="1:3">
      <c r="A20" s="45" t="s">
        <v>87</v>
      </c>
      <c r="B20" s="46">
        <v>9.8000000000000007</v>
      </c>
      <c r="C20" s="46">
        <v>20.100000000000001</v>
      </c>
    </row>
    <row r="22" spans="1:3">
      <c r="A22" s="47" t="s">
        <v>88</v>
      </c>
      <c r="B22" s="48"/>
      <c r="C22" s="48"/>
    </row>
    <row r="23" spans="1:3" ht="50" customHeight="1">
      <c r="A23" s="98" t="s">
        <v>89</v>
      </c>
      <c r="B23" s="98"/>
      <c r="C23" s="98"/>
    </row>
    <row r="24" spans="1:3" ht="13" customHeight="1">
      <c r="A24" s="49" t="s">
        <v>2</v>
      </c>
      <c r="B24" s="48"/>
      <c r="C24" s="48"/>
    </row>
  </sheetData>
  <mergeCells count="1">
    <mergeCell ref="A23:C23"/>
  </mergeCells>
  <pageMargins left="0.59" right="0.75" top="0.68" bottom="0.68" header="0.5" footer="0.5"/>
  <pageSetup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Table of Contents</vt:lpstr>
      <vt:lpstr>Figure A1</vt:lpstr>
      <vt:lpstr>Figure A2</vt:lpstr>
      <vt:lpstr>Figure A3</vt:lpstr>
      <vt:lpstr>Figure A4</vt:lpstr>
      <vt:lpstr>Figure A5</vt:lpstr>
      <vt:lpstr>Figure A6</vt:lpstr>
      <vt:lpstr>Figure A7</vt:lpstr>
      <vt:lpstr>Figure A8</vt:lpstr>
      <vt:lpstr>'Figure A1'!Print_Area</vt:lpstr>
      <vt:lpstr>'Figure A2'!Print_Area</vt:lpstr>
      <vt:lpstr>'Figure A3'!Print_Area</vt:lpstr>
      <vt:lpstr>'Figure A4'!Print_Area</vt:lpstr>
      <vt:lpstr>'Figure A5'!Print_Area</vt:lpstr>
      <vt:lpstr>'Figure A6'!Print_Area</vt:lpstr>
      <vt:lpstr>'Figure A7'!Print_Area</vt:lpstr>
      <vt:lpstr>'Figure A8'!Print_Area</vt:lpstr>
      <vt:lpstr>'Table of Contents'!Print_Area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Bass, Steven</dc:creator>
  <cp:lastModifiedBy>Bass, Steven</cp:lastModifiedBy>
  <cp:lastPrinted>2023-03-22T16:16:08Z</cp:lastPrinted>
  <dcterms:created xsi:type="dcterms:W3CDTF">2023-03-22T15:39:16Z</dcterms:created>
  <dcterms:modified xsi:type="dcterms:W3CDTF">2025-08-27T18:08:54Z</dcterms:modified>
</cp:coreProperties>
</file>